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3"/>
  </bookViews>
  <sheets>
    <sheet name="风景园林学" sheetId="1" r:id="rId1"/>
    <sheet name="风景园林（全日制）" sheetId="2" r:id="rId2"/>
    <sheet name="艺术设计" sheetId="3" r:id="rId3"/>
    <sheet name="风景园林（非全）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<sst xmlns="http://schemas.openxmlformats.org/spreadsheetml/2006/main" count="1018" uniqueCount="376">
  <si>
    <t>2024年春季 风景园林学  硕士学位论文盲审名单</t>
  </si>
  <si>
    <t>序号</t>
  </si>
  <si>
    <t>学号</t>
  </si>
  <si>
    <t>姓名</t>
  </si>
  <si>
    <t>学生类别</t>
  </si>
  <si>
    <t>专业</t>
  </si>
  <si>
    <t>年级</t>
  </si>
  <si>
    <t>备注</t>
  </si>
  <si>
    <t>李雅洁</t>
  </si>
  <si>
    <t>硕士</t>
  </si>
  <si>
    <t>风景园林学</t>
  </si>
  <si>
    <t>2021级</t>
  </si>
  <si>
    <t>牛立新</t>
  </si>
  <si>
    <t>2021051582</t>
  </si>
  <si>
    <t>张钰钰</t>
  </si>
  <si>
    <t>赵冰</t>
  </si>
  <si>
    <t>2021051583</t>
  </si>
  <si>
    <t>吴杨</t>
  </si>
  <si>
    <t>李厚华</t>
  </si>
  <si>
    <t>2021051585</t>
  </si>
  <si>
    <t>王文熙</t>
  </si>
  <si>
    <t>王开</t>
  </si>
  <si>
    <t>2021051586</t>
  </si>
  <si>
    <t>王雨萌</t>
  </si>
  <si>
    <t>张庆雨</t>
  </si>
  <si>
    <t>2021051587</t>
  </si>
  <si>
    <t>肖旐珺</t>
  </si>
  <si>
    <t>高天</t>
  </si>
  <si>
    <t>2021051588</t>
  </si>
  <si>
    <t>杨思宇</t>
  </si>
  <si>
    <t>吉文丽</t>
  </si>
  <si>
    <t>2021051589</t>
  </si>
  <si>
    <t>谢靖雯</t>
  </si>
  <si>
    <t>杜灵娟</t>
  </si>
  <si>
    <t>苏显静</t>
  </si>
  <si>
    <t>洪波</t>
  </si>
  <si>
    <t>2021051592</t>
  </si>
  <si>
    <t>方怡超</t>
  </si>
  <si>
    <t>张勇</t>
  </si>
  <si>
    <t>2021051593</t>
  </si>
  <si>
    <t>白欣鹭</t>
  </si>
  <si>
    <t>付鑫</t>
  </si>
  <si>
    <t>2021051594</t>
  </si>
  <si>
    <t>范慧珍</t>
  </si>
  <si>
    <t>宋军阳</t>
  </si>
  <si>
    <t>2021051595</t>
  </si>
  <si>
    <t>白慧飞</t>
  </si>
  <si>
    <t>2021051596</t>
  </si>
  <si>
    <t>姜丰飞</t>
  </si>
  <si>
    <t>张延龙</t>
  </si>
  <si>
    <t>杨佳维</t>
  </si>
  <si>
    <t>史倩倩</t>
  </si>
  <si>
    <t>2021051598</t>
  </si>
  <si>
    <t>郝菊芳</t>
  </si>
  <si>
    <t>邱玲</t>
  </si>
  <si>
    <t>2024年春季 风景园林 硕士学位论文盲审名单</t>
  </si>
  <si>
    <t>研究生姓名</t>
  </si>
  <si>
    <t>2021056625</t>
  </si>
  <si>
    <t>宋子怡</t>
  </si>
  <si>
    <t>专硕</t>
  </si>
  <si>
    <t>风景园林</t>
  </si>
  <si>
    <t>2021056626</t>
  </si>
  <si>
    <t>高鑫梅</t>
  </si>
  <si>
    <t>2021056628</t>
  </si>
  <si>
    <t>郭慧凤</t>
  </si>
  <si>
    <t>李想</t>
  </si>
  <si>
    <t>2021056630</t>
  </si>
  <si>
    <t>李微</t>
  </si>
  <si>
    <t>2021056631</t>
  </si>
  <si>
    <t>白艳</t>
  </si>
  <si>
    <t>王旭辉</t>
  </si>
  <si>
    <t>2021056632</t>
  </si>
  <si>
    <t>席子菡</t>
  </si>
  <si>
    <t>2021056633</t>
  </si>
  <si>
    <t>陈慧颖</t>
  </si>
  <si>
    <t>2021056634</t>
  </si>
  <si>
    <t>古丽娜</t>
  </si>
  <si>
    <t>罗建让</t>
  </si>
  <si>
    <t>2021056635</t>
  </si>
  <si>
    <t>于小骞</t>
  </si>
  <si>
    <t>2021056636</t>
  </si>
  <si>
    <t>顾思逸</t>
  </si>
  <si>
    <t>2021056637</t>
  </si>
  <si>
    <t>苏玉彤</t>
  </si>
  <si>
    <t>2021056638</t>
  </si>
  <si>
    <t>周颖珊</t>
  </si>
  <si>
    <t>杨祖山</t>
  </si>
  <si>
    <t>2021056640</t>
  </si>
  <si>
    <t>冯照馨</t>
  </si>
  <si>
    <t>2021056641</t>
  </si>
  <si>
    <t>白世东</t>
  </si>
  <si>
    <t>2021056642</t>
  </si>
  <si>
    <t>王倩</t>
  </si>
  <si>
    <t>2021056643</t>
  </si>
  <si>
    <t>陈羿汝</t>
  </si>
  <si>
    <t>2021056644</t>
  </si>
  <si>
    <t>杨玲</t>
  </si>
  <si>
    <t>2021056645</t>
  </si>
  <si>
    <t>买李婧</t>
  </si>
  <si>
    <t>2021056646</t>
  </si>
  <si>
    <t>周薇</t>
  </si>
  <si>
    <t>杨欢</t>
  </si>
  <si>
    <t>2021056647</t>
  </si>
  <si>
    <t>席澍凡</t>
  </si>
  <si>
    <t>李仓拴</t>
  </si>
  <si>
    <t>2021056648</t>
  </si>
  <si>
    <t>石向睿</t>
  </si>
  <si>
    <t>2021056649</t>
  </si>
  <si>
    <t>宋昕悦</t>
  </si>
  <si>
    <t>贾文晓</t>
  </si>
  <si>
    <t>2021056650</t>
  </si>
  <si>
    <t>钟乐源</t>
  </si>
  <si>
    <t>2021056651</t>
  </si>
  <si>
    <t>赵雷</t>
  </si>
  <si>
    <t>2021056652</t>
  </si>
  <si>
    <t>刘智轩</t>
  </si>
  <si>
    <t>2021056653</t>
  </si>
  <si>
    <t>王浩任</t>
  </si>
  <si>
    <t>2021056654</t>
  </si>
  <si>
    <t>李宏雷</t>
  </si>
  <si>
    <t>2021056655</t>
  </si>
  <si>
    <t>李文静</t>
  </si>
  <si>
    <t>2021056656</t>
  </si>
  <si>
    <t>蒋心笛</t>
  </si>
  <si>
    <t>2021056657</t>
  </si>
  <si>
    <t>张瑞杰</t>
  </si>
  <si>
    <t>2021056658</t>
  </si>
  <si>
    <t>杨柳</t>
  </si>
  <si>
    <t>2021056659</t>
  </si>
  <si>
    <t>马金利</t>
  </si>
  <si>
    <t>2021056660</t>
  </si>
  <si>
    <t>赵庆云</t>
  </si>
  <si>
    <t>2021056661</t>
  </si>
  <si>
    <t>徐莹如</t>
  </si>
  <si>
    <t>孙道阳</t>
  </si>
  <si>
    <t>2021056662</t>
  </si>
  <si>
    <t>陈翰琳</t>
  </si>
  <si>
    <t>2021056663</t>
  </si>
  <si>
    <t>符瑞瑞</t>
  </si>
  <si>
    <t>2021056664</t>
  </si>
  <si>
    <t>李祖银</t>
  </si>
  <si>
    <t>2021056665</t>
  </si>
  <si>
    <t>陈欢</t>
  </si>
  <si>
    <t>2021056666</t>
  </si>
  <si>
    <t>李培瑶</t>
  </si>
  <si>
    <t>2021056667</t>
  </si>
  <si>
    <t>王立辉</t>
  </si>
  <si>
    <t>2021056668</t>
  </si>
  <si>
    <t>赵慧琦</t>
  </si>
  <si>
    <t>2021056669</t>
  </si>
  <si>
    <t>王菡</t>
  </si>
  <si>
    <t>2021056670</t>
  </si>
  <si>
    <t>谭琪琳</t>
  </si>
  <si>
    <t>2021056671</t>
  </si>
  <si>
    <t>李江涛</t>
  </si>
  <si>
    <t>2021056672</t>
  </si>
  <si>
    <t>刘婉婷</t>
  </si>
  <si>
    <t>2021056673</t>
  </si>
  <si>
    <t>陈意</t>
  </si>
  <si>
    <t>2021056674</t>
  </si>
  <si>
    <t>尹清亚</t>
  </si>
  <si>
    <t>2021056675</t>
  </si>
  <si>
    <t>支嘉宝</t>
  </si>
  <si>
    <t>2021056676</t>
  </si>
  <si>
    <t>笪辰璐</t>
  </si>
  <si>
    <t>2021056677</t>
  </si>
  <si>
    <t>石曼青</t>
  </si>
  <si>
    <t>2021056678</t>
  </si>
  <si>
    <t>邓文辉</t>
  </si>
  <si>
    <t>2021056679</t>
  </si>
  <si>
    <t>董佳鑫</t>
  </si>
  <si>
    <t>2021056680</t>
  </si>
  <si>
    <t>张圆</t>
  </si>
  <si>
    <t>2021056681</t>
  </si>
  <si>
    <t>常佳宇</t>
  </si>
  <si>
    <t>2021056682</t>
  </si>
  <si>
    <t>段慧雲</t>
  </si>
  <si>
    <t>张晓骁</t>
  </si>
  <si>
    <t>2021056683</t>
  </si>
  <si>
    <t>叶萍</t>
  </si>
  <si>
    <t>2021056684</t>
  </si>
  <si>
    <t>安红</t>
  </si>
  <si>
    <t>2021056685</t>
  </si>
  <si>
    <t>霍艺霖</t>
  </si>
  <si>
    <t>2021056686</t>
  </si>
  <si>
    <t>李笑寒</t>
  </si>
  <si>
    <t>2021056687</t>
  </si>
  <si>
    <t>罗敏</t>
  </si>
  <si>
    <t>2021056688</t>
  </si>
  <si>
    <t>韩笑晨</t>
  </si>
  <si>
    <t>2021056689</t>
  </si>
  <si>
    <t>雷航宇</t>
  </si>
  <si>
    <t>2021056690</t>
  </si>
  <si>
    <t>陈瑶</t>
  </si>
  <si>
    <t>2021056691</t>
  </si>
  <si>
    <t>赵婷婷</t>
  </si>
  <si>
    <t>2021056692</t>
  </si>
  <si>
    <t>黄玉林</t>
  </si>
  <si>
    <t>2021056693</t>
  </si>
  <si>
    <t>刘翱玮</t>
  </si>
  <si>
    <t>2021056694</t>
  </si>
  <si>
    <t>汤一清</t>
  </si>
  <si>
    <t>2021056695</t>
  </si>
  <si>
    <t>王菲</t>
  </si>
  <si>
    <t>2021056696</t>
  </si>
  <si>
    <t>李卓凝</t>
  </si>
  <si>
    <t>2021056697</t>
  </si>
  <si>
    <t>解安奇</t>
  </si>
  <si>
    <t>2021056698</t>
  </si>
  <si>
    <t>高星</t>
  </si>
  <si>
    <t>2021056699</t>
  </si>
  <si>
    <t>张赫</t>
  </si>
  <si>
    <t>2021056700</t>
  </si>
  <si>
    <t>赵亚男</t>
  </si>
  <si>
    <t>2021056701</t>
  </si>
  <si>
    <t>闫语</t>
  </si>
  <si>
    <t>2021056702</t>
  </si>
  <si>
    <t>田倩倩</t>
  </si>
  <si>
    <t>2021056703</t>
  </si>
  <si>
    <t>高韬略</t>
  </si>
  <si>
    <t>2021056704</t>
  </si>
  <si>
    <t>周恬恬</t>
  </si>
  <si>
    <t>2021056705</t>
  </si>
  <si>
    <t>时春莹</t>
  </si>
  <si>
    <t>2021056816</t>
  </si>
  <si>
    <t>郭燕楠</t>
  </si>
  <si>
    <t>王晓赫</t>
  </si>
  <si>
    <t>王彦博</t>
  </si>
  <si>
    <t>王旭妍</t>
  </si>
  <si>
    <t>2020级</t>
  </si>
  <si>
    <t>杨坤</t>
  </si>
  <si>
    <t>2024年春季 艺术设计 专业硕士学位论文盲审名单</t>
  </si>
  <si>
    <t>2021056706</t>
  </si>
  <si>
    <r>
      <rPr>
        <sz val="12"/>
        <rFont val="宋体"/>
        <charset val="134"/>
      </rPr>
      <t>刘天艺</t>
    </r>
  </si>
  <si>
    <t>艺术设计</t>
  </si>
  <si>
    <t>史承勇</t>
  </si>
  <si>
    <t>2021056707</t>
  </si>
  <si>
    <r>
      <rPr>
        <sz val="12"/>
        <rFont val="宋体"/>
        <charset val="134"/>
      </rPr>
      <t>王嘉宝</t>
    </r>
  </si>
  <si>
    <t>曹宁</t>
  </si>
  <si>
    <t>2021056708</t>
  </si>
  <si>
    <r>
      <rPr>
        <sz val="12"/>
        <rFont val="宋体"/>
        <charset val="134"/>
      </rPr>
      <t>杜成成</t>
    </r>
  </si>
  <si>
    <t>李志国</t>
  </si>
  <si>
    <t>2021056709</t>
  </si>
  <si>
    <r>
      <rPr>
        <sz val="12"/>
        <rFont val="宋体"/>
        <charset val="134"/>
      </rPr>
      <t>梁泽昊</t>
    </r>
  </si>
  <si>
    <t>张瑞超</t>
  </si>
  <si>
    <t>2021056710</t>
  </si>
  <si>
    <r>
      <rPr>
        <sz val="12"/>
        <rFont val="宋体"/>
        <charset val="134"/>
      </rPr>
      <t>王雪妍</t>
    </r>
  </si>
  <si>
    <t>孙静</t>
  </si>
  <si>
    <t>2021056711</t>
  </si>
  <si>
    <r>
      <rPr>
        <sz val="12"/>
        <rFont val="宋体"/>
        <charset val="134"/>
      </rPr>
      <t>邓楠</t>
    </r>
  </si>
  <si>
    <t>2021056712</t>
  </si>
  <si>
    <r>
      <rPr>
        <sz val="12"/>
        <rFont val="宋体"/>
        <charset val="134"/>
      </rPr>
      <t>杨娜娜</t>
    </r>
  </si>
  <si>
    <t>武冬梅</t>
  </si>
  <si>
    <t>2021056713</t>
  </si>
  <si>
    <r>
      <rPr>
        <sz val="12"/>
        <rFont val="宋体"/>
        <charset val="134"/>
      </rPr>
      <t>赵冰澍</t>
    </r>
  </si>
  <si>
    <t>2021056714</t>
  </si>
  <si>
    <r>
      <rPr>
        <sz val="12"/>
        <rFont val="宋体"/>
        <charset val="134"/>
      </rPr>
      <t>杨银思</t>
    </r>
  </si>
  <si>
    <t>2021056715</t>
  </si>
  <si>
    <r>
      <rPr>
        <sz val="12"/>
        <rFont val="宋体"/>
        <charset val="134"/>
      </rPr>
      <t>杜怡帆</t>
    </r>
  </si>
  <si>
    <t>2021056716</t>
  </si>
  <si>
    <r>
      <rPr>
        <sz val="12"/>
        <rFont val="宋体"/>
        <charset val="134"/>
      </rPr>
      <t>黄琳静</t>
    </r>
  </si>
  <si>
    <t>2021056717</t>
  </si>
  <si>
    <r>
      <rPr>
        <sz val="12"/>
        <rFont val="宋体"/>
        <charset val="134"/>
      </rPr>
      <t>蔡明毅</t>
    </r>
  </si>
  <si>
    <t>2021056718</t>
  </si>
  <si>
    <r>
      <rPr>
        <sz val="12"/>
        <rFont val="宋体"/>
        <charset val="134"/>
      </rPr>
      <t>康晨露</t>
    </r>
  </si>
  <si>
    <t>2021056719</t>
  </si>
  <si>
    <r>
      <rPr>
        <sz val="12"/>
        <rFont val="宋体"/>
        <charset val="134"/>
      </rPr>
      <t>冯润琳</t>
    </r>
  </si>
  <si>
    <t>2021056720</t>
  </si>
  <si>
    <r>
      <rPr>
        <sz val="12"/>
        <rFont val="宋体"/>
        <charset val="134"/>
      </rPr>
      <t>翟婷</t>
    </r>
  </si>
  <si>
    <t>2021056721</t>
  </si>
  <si>
    <r>
      <rPr>
        <sz val="12"/>
        <rFont val="宋体"/>
        <charset val="134"/>
      </rPr>
      <t>陈玮玮</t>
    </r>
  </si>
  <si>
    <t>2021056722</t>
  </si>
  <si>
    <r>
      <rPr>
        <sz val="12"/>
        <rFont val="宋体"/>
        <charset val="134"/>
      </rPr>
      <t>潘会强</t>
    </r>
  </si>
  <si>
    <t>2021056723</t>
  </si>
  <si>
    <r>
      <rPr>
        <sz val="12"/>
        <rFont val="宋体"/>
        <charset val="134"/>
      </rPr>
      <t>肖成祥</t>
    </r>
  </si>
  <si>
    <t>2021056724</t>
  </si>
  <si>
    <r>
      <rPr>
        <sz val="12"/>
        <rFont val="宋体"/>
        <charset val="134"/>
      </rPr>
      <t>吴月</t>
    </r>
  </si>
  <si>
    <t>2021056725</t>
  </si>
  <si>
    <r>
      <rPr>
        <sz val="12"/>
        <rFont val="宋体"/>
        <charset val="134"/>
      </rPr>
      <t>鲁馨怿</t>
    </r>
  </si>
  <si>
    <t>2021056726</t>
  </si>
  <si>
    <r>
      <rPr>
        <sz val="12"/>
        <rFont val="宋体"/>
        <charset val="134"/>
      </rPr>
      <t>郭言</t>
    </r>
  </si>
  <si>
    <t>2021056727</t>
  </si>
  <si>
    <r>
      <rPr>
        <sz val="12"/>
        <rFont val="宋体"/>
        <charset val="134"/>
      </rPr>
      <t>王晋鹏</t>
    </r>
  </si>
  <si>
    <t>2021056728</t>
  </si>
  <si>
    <r>
      <rPr>
        <sz val="12"/>
        <rFont val="宋体"/>
        <charset val="134"/>
      </rPr>
      <t>王潇文</t>
    </r>
  </si>
  <si>
    <t>2021056729</t>
  </si>
  <si>
    <r>
      <rPr>
        <sz val="12"/>
        <rFont val="宋体"/>
        <charset val="134"/>
      </rPr>
      <t>白子冉</t>
    </r>
  </si>
  <si>
    <t>姜旭妍</t>
  </si>
  <si>
    <t>2024年春季 风景园林（非全日制）学位论文盲审名单</t>
  </si>
  <si>
    <t>2021059369</t>
  </si>
  <si>
    <t>严涵</t>
  </si>
  <si>
    <t>风景园林（非全）</t>
  </si>
  <si>
    <r>
      <rPr>
        <sz val="11"/>
        <color theme="1"/>
        <rFont val="Times New Roman"/>
        <charset val="134"/>
      </rPr>
      <t>2021</t>
    </r>
    <r>
      <rPr>
        <sz val="11"/>
        <color theme="1"/>
        <rFont val="宋体"/>
        <charset val="134"/>
      </rPr>
      <t>级</t>
    </r>
  </si>
  <si>
    <t>2021059370</t>
  </si>
  <si>
    <t>高曙光</t>
  </si>
  <si>
    <t>2021059371</t>
  </si>
  <si>
    <t>周佳钰</t>
  </si>
  <si>
    <t>2021059372</t>
  </si>
  <si>
    <t>任成琳</t>
  </si>
  <si>
    <t>2021059373</t>
  </si>
  <si>
    <t>陈炳榕</t>
  </si>
  <si>
    <t>2021059374</t>
  </si>
  <si>
    <t>金彦聚</t>
  </si>
  <si>
    <t>乔秀娟</t>
  </si>
  <si>
    <t>2021059375</t>
  </si>
  <si>
    <t>赵东</t>
  </si>
  <si>
    <t>2021059376</t>
  </si>
  <si>
    <t>项国民</t>
  </si>
  <si>
    <t>2021059377</t>
  </si>
  <si>
    <t>王晓娇</t>
  </si>
  <si>
    <t>2021059378</t>
  </si>
  <si>
    <t>韩超</t>
  </si>
  <si>
    <t>2021059379</t>
  </si>
  <si>
    <t>陈聪</t>
  </si>
  <si>
    <t>2021059380</t>
  </si>
  <si>
    <t>段婧雅</t>
  </si>
  <si>
    <t>2021059381</t>
  </si>
  <si>
    <t>陈昊</t>
  </si>
  <si>
    <t>2021059382</t>
  </si>
  <si>
    <t>甘阳</t>
  </si>
  <si>
    <t>2021059383</t>
  </si>
  <si>
    <t>林国辉</t>
  </si>
  <si>
    <t>2021059384</t>
  </si>
  <si>
    <t>王臻彦</t>
  </si>
  <si>
    <t>2021059385</t>
  </si>
  <si>
    <t>左嘉琪</t>
  </si>
  <si>
    <t>2021059386</t>
  </si>
  <si>
    <t>刘洋</t>
  </si>
  <si>
    <t>2021059387</t>
  </si>
  <si>
    <t>郭畅</t>
  </si>
  <si>
    <t>2021059388</t>
  </si>
  <si>
    <t>韩思芸</t>
  </si>
  <si>
    <t>2021059389</t>
  </si>
  <si>
    <t>孟令微</t>
  </si>
  <si>
    <t>2021059390</t>
  </si>
  <si>
    <t>石文</t>
  </si>
  <si>
    <t>2021059391</t>
  </si>
  <si>
    <t>邢悦</t>
  </si>
  <si>
    <t>2021059392</t>
  </si>
  <si>
    <t>刘佳</t>
  </si>
  <si>
    <t>2021059393</t>
  </si>
  <si>
    <t>朱文玲</t>
  </si>
  <si>
    <t>2021059394</t>
  </si>
  <si>
    <t>曲虹运</t>
  </si>
  <si>
    <t>2021059395</t>
  </si>
  <si>
    <t>张萌</t>
  </si>
  <si>
    <t>2021059396</t>
  </si>
  <si>
    <t>张玮华</t>
  </si>
  <si>
    <t>2021059397</t>
  </si>
  <si>
    <t>刘娅妮</t>
  </si>
  <si>
    <t>2021059398</t>
  </si>
  <si>
    <t>马伯川</t>
  </si>
  <si>
    <t>2021059399</t>
  </si>
  <si>
    <t>周小新</t>
  </si>
  <si>
    <t>2021059400</t>
  </si>
  <si>
    <t>张琼文</t>
  </si>
  <si>
    <t>2021059401</t>
  </si>
  <si>
    <t>王媛</t>
  </si>
  <si>
    <t>2021059402</t>
  </si>
  <si>
    <t>熊莹</t>
  </si>
  <si>
    <t>2021059403</t>
  </si>
  <si>
    <t>张静凯</t>
  </si>
  <si>
    <t>2021059404</t>
  </si>
  <si>
    <t>赵丽娜</t>
  </si>
  <si>
    <t>2021059405</t>
  </si>
  <si>
    <t>黄林波</t>
  </si>
  <si>
    <t>2021059406</t>
  </si>
  <si>
    <t>孙健</t>
  </si>
  <si>
    <t>2021059407</t>
  </si>
  <si>
    <t>王晓娜</t>
  </si>
  <si>
    <t>2021059408</t>
  </si>
  <si>
    <t>周天弘</t>
  </si>
  <si>
    <t>张青</t>
  </si>
  <si>
    <r>
      <rPr>
        <sz val="11"/>
        <color theme="1"/>
        <rFont val="Times New Roman"/>
        <charset val="134"/>
      </rPr>
      <t>2020</t>
    </r>
    <r>
      <rPr>
        <sz val="11"/>
        <color theme="1"/>
        <rFont val="宋体"/>
        <charset val="134"/>
      </rPr>
      <t>级</t>
    </r>
  </si>
  <si>
    <t>张宗悦</t>
  </si>
  <si>
    <r>
      <rPr>
        <sz val="11"/>
        <color theme="1"/>
        <rFont val="Times New Roman"/>
        <charset val="134"/>
      </rPr>
      <t>2019</t>
    </r>
    <r>
      <rPr>
        <sz val="11"/>
        <color theme="1"/>
        <rFont val="宋体"/>
        <charset val="134"/>
      </rPr>
      <t>级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</si>
</sst>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6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2"/>
      <name val="Arial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sz val="12"/>
      <name val="Times New Roman"/>
      <charset val="134"/>
    </font>
    <font>
      <sz val="12"/>
      <color theme="1"/>
      <name val="Times New Roman"/>
      <charset val="0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workbookViewId="0">
      <selection activeCell="I13" sqref="I13"/>
    </sheetView>
  </sheetViews>
  <sheetFormatPr defaultColWidth="9" defaultRowHeight="13.5" outlineLevelCol="6"/>
  <cols>
    <col min="2" max="2" width="14.625" customWidth="1"/>
    <col min="3" max="3" width="12" customWidth="1"/>
    <col min="4" max="4" width="10.75" style="4" customWidth="1"/>
    <col min="5" max="5" width="13.875" style="4" customWidth="1"/>
    <col min="6" max="6" width="11.375" style="4" customWidth="1"/>
    <col min="7" max="7" width="9" style="4"/>
  </cols>
  <sheetData>
    <row r="1" s="1" customFormat="1" ht="42" customHeight="1" spans="1:7">
      <c r="A1" s="6" t="s">
        <v>0</v>
      </c>
      <c r="B1" s="6"/>
      <c r="C1" s="6"/>
      <c r="D1" s="6"/>
      <c r="E1" s="6"/>
      <c r="F1" s="6"/>
      <c r="G1" s="6"/>
    </row>
    <row r="2" s="2" customFormat="1" ht="24" customHeight="1" spans="1:7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</row>
    <row r="3" ht="24" customHeight="1" spans="1:7">
      <c r="A3" s="8">
        <f>ROW()-2</f>
        <v>1</v>
      </c>
      <c r="B3" s="13">
        <v>2021051580</v>
      </c>
      <c r="C3" s="10" t="s">
        <v>8</v>
      </c>
      <c r="D3" s="18" t="s">
        <v>9</v>
      </c>
      <c r="E3" s="18" t="s">
        <v>10</v>
      </c>
      <c r="F3" s="18" t="s">
        <v>11</v>
      </c>
      <c r="G3" s="10" t="s">
        <v>12</v>
      </c>
    </row>
    <row r="4" ht="24" customHeight="1" spans="1:7">
      <c r="A4" s="8">
        <f t="shared" ref="A4:A18" si="0">ROW()-2</f>
        <v>2</v>
      </c>
      <c r="B4" s="13" t="s">
        <v>13</v>
      </c>
      <c r="C4" s="10" t="s">
        <v>14</v>
      </c>
      <c r="D4" s="18" t="s">
        <v>9</v>
      </c>
      <c r="E4" s="18" t="s">
        <v>10</v>
      </c>
      <c r="F4" s="18" t="s">
        <v>11</v>
      </c>
      <c r="G4" s="10" t="s">
        <v>15</v>
      </c>
    </row>
    <row r="5" ht="24" customHeight="1" spans="1:7">
      <c r="A5" s="8">
        <f t="shared" si="0"/>
        <v>3</v>
      </c>
      <c r="B5" s="13" t="s">
        <v>16</v>
      </c>
      <c r="C5" s="10" t="s">
        <v>17</v>
      </c>
      <c r="D5" s="18" t="s">
        <v>9</v>
      </c>
      <c r="E5" s="18" t="s">
        <v>10</v>
      </c>
      <c r="F5" s="18" t="s">
        <v>11</v>
      </c>
      <c r="G5" s="10" t="s">
        <v>18</v>
      </c>
    </row>
    <row r="6" ht="24" customHeight="1" spans="1:7">
      <c r="A6" s="8">
        <f t="shared" si="0"/>
        <v>4</v>
      </c>
      <c r="B6" s="13" t="s">
        <v>19</v>
      </c>
      <c r="C6" s="10" t="s">
        <v>20</v>
      </c>
      <c r="D6" s="18" t="s">
        <v>9</v>
      </c>
      <c r="E6" s="18" t="s">
        <v>10</v>
      </c>
      <c r="F6" s="18" t="s">
        <v>11</v>
      </c>
      <c r="G6" s="10" t="s">
        <v>21</v>
      </c>
    </row>
    <row r="7" ht="24" customHeight="1" spans="1:7">
      <c r="A7" s="8">
        <f t="shared" si="0"/>
        <v>5</v>
      </c>
      <c r="B7" s="13" t="s">
        <v>22</v>
      </c>
      <c r="C7" s="10" t="s">
        <v>23</v>
      </c>
      <c r="D7" s="18" t="s">
        <v>9</v>
      </c>
      <c r="E7" s="18" t="s">
        <v>10</v>
      </c>
      <c r="F7" s="18" t="s">
        <v>11</v>
      </c>
      <c r="G7" s="10" t="s">
        <v>24</v>
      </c>
    </row>
    <row r="8" ht="24" customHeight="1" spans="1:7">
      <c r="A8" s="8">
        <f t="shared" si="0"/>
        <v>6</v>
      </c>
      <c r="B8" s="13" t="s">
        <v>25</v>
      </c>
      <c r="C8" s="10" t="s">
        <v>26</v>
      </c>
      <c r="D8" s="18" t="s">
        <v>9</v>
      </c>
      <c r="E8" s="18" t="s">
        <v>10</v>
      </c>
      <c r="F8" s="18" t="s">
        <v>11</v>
      </c>
      <c r="G8" s="10" t="s">
        <v>27</v>
      </c>
    </row>
    <row r="9" ht="24" customHeight="1" spans="1:7">
      <c r="A9" s="8">
        <f t="shared" si="0"/>
        <v>7</v>
      </c>
      <c r="B9" s="13" t="s">
        <v>28</v>
      </c>
      <c r="C9" s="10" t="s">
        <v>29</v>
      </c>
      <c r="D9" s="18" t="s">
        <v>9</v>
      </c>
      <c r="E9" s="18" t="s">
        <v>10</v>
      </c>
      <c r="F9" s="18" t="s">
        <v>11</v>
      </c>
      <c r="G9" s="10" t="s">
        <v>30</v>
      </c>
    </row>
    <row r="10" ht="24" customHeight="1" spans="1:7">
      <c r="A10" s="8">
        <f t="shared" si="0"/>
        <v>8</v>
      </c>
      <c r="B10" s="13" t="s">
        <v>31</v>
      </c>
      <c r="C10" s="10" t="s">
        <v>32</v>
      </c>
      <c r="D10" s="18" t="s">
        <v>9</v>
      </c>
      <c r="E10" s="18" t="s">
        <v>10</v>
      </c>
      <c r="F10" s="18" t="s">
        <v>11</v>
      </c>
      <c r="G10" s="10" t="s">
        <v>33</v>
      </c>
    </row>
    <row r="11" ht="24" customHeight="1" spans="1:7">
      <c r="A11" s="8">
        <f t="shared" si="0"/>
        <v>9</v>
      </c>
      <c r="B11" s="13">
        <v>2021051591</v>
      </c>
      <c r="C11" s="10" t="s">
        <v>34</v>
      </c>
      <c r="D11" s="18" t="s">
        <v>9</v>
      </c>
      <c r="E11" s="18" t="s">
        <v>10</v>
      </c>
      <c r="F11" s="18" t="s">
        <v>11</v>
      </c>
      <c r="G11" s="10" t="s">
        <v>35</v>
      </c>
    </row>
    <row r="12" ht="24" customHeight="1" spans="1:7">
      <c r="A12" s="8">
        <f t="shared" si="0"/>
        <v>10</v>
      </c>
      <c r="B12" s="13" t="s">
        <v>36</v>
      </c>
      <c r="C12" s="10" t="s">
        <v>37</v>
      </c>
      <c r="D12" s="18" t="s">
        <v>9</v>
      </c>
      <c r="E12" s="18" t="s">
        <v>10</v>
      </c>
      <c r="F12" s="18" t="s">
        <v>11</v>
      </c>
      <c r="G12" s="10" t="s">
        <v>38</v>
      </c>
    </row>
    <row r="13" ht="24" customHeight="1" spans="1:7">
      <c r="A13" s="8">
        <f t="shared" si="0"/>
        <v>11</v>
      </c>
      <c r="B13" s="13" t="s">
        <v>39</v>
      </c>
      <c r="C13" s="10" t="s">
        <v>40</v>
      </c>
      <c r="D13" s="18" t="s">
        <v>9</v>
      </c>
      <c r="E13" s="18" t="s">
        <v>10</v>
      </c>
      <c r="F13" s="18" t="s">
        <v>11</v>
      </c>
      <c r="G13" s="10" t="s">
        <v>41</v>
      </c>
    </row>
    <row r="14" ht="24" customHeight="1" spans="1:7">
      <c r="A14" s="8">
        <f t="shared" si="0"/>
        <v>12</v>
      </c>
      <c r="B14" s="13" t="s">
        <v>42</v>
      </c>
      <c r="C14" s="10" t="s">
        <v>43</v>
      </c>
      <c r="D14" s="18" t="s">
        <v>9</v>
      </c>
      <c r="E14" s="18" t="s">
        <v>10</v>
      </c>
      <c r="F14" s="18" t="s">
        <v>11</v>
      </c>
      <c r="G14" s="10" t="s">
        <v>44</v>
      </c>
    </row>
    <row r="15" ht="24" customHeight="1" spans="1:7">
      <c r="A15" s="8">
        <f t="shared" si="0"/>
        <v>13</v>
      </c>
      <c r="B15" s="13" t="s">
        <v>45</v>
      </c>
      <c r="C15" s="10" t="s">
        <v>46</v>
      </c>
      <c r="D15" s="18" t="s">
        <v>9</v>
      </c>
      <c r="E15" s="18" t="s">
        <v>10</v>
      </c>
      <c r="F15" s="18" t="s">
        <v>11</v>
      </c>
      <c r="G15" s="10" t="s">
        <v>35</v>
      </c>
    </row>
    <row r="16" ht="24" customHeight="1" spans="1:7">
      <c r="A16" s="8">
        <f t="shared" si="0"/>
        <v>14</v>
      </c>
      <c r="B16" s="13" t="s">
        <v>47</v>
      </c>
      <c r="C16" s="10" t="s">
        <v>48</v>
      </c>
      <c r="D16" s="18" t="s">
        <v>9</v>
      </c>
      <c r="E16" s="18" t="s">
        <v>10</v>
      </c>
      <c r="F16" s="18" t="s">
        <v>11</v>
      </c>
      <c r="G16" s="10" t="s">
        <v>49</v>
      </c>
    </row>
    <row r="17" ht="24" customHeight="1" spans="1:7">
      <c r="A17" s="8">
        <f t="shared" si="0"/>
        <v>15</v>
      </c>
      <c r="B17" s="13">
        <v>2021051597</v>
      </c>
      <c r="C17" s="10" t="s">
        <v>50</v>
      </c>
      <c r="D17" s="18" t="s">
        <v>9</v>
      </c>
      <c r="E17" s="18" t="s">
        <v>10</v>
      </c>
      <c r="F17" s="18" t="s">
        <v>11</v>
      </c>
      <c r="G17" s="10" t="s">
        <v>51</v>
      </c>
    </row>
    <row r="18" ht="24" customHeight="1" spans="1:7">
      <c r="A18" s="8">
        <f t="shared" si="0"/>
        <v>16</v>
      </c>
      <c r="B18" s="13" t="s">
        <v>52</v>
      </c>
      <c r="C18" s="10" t="s">
        <v>53</v>
      </c>
      <c r="D18" s="18" t="s">
        <v>9</v>
      </c>
      <c r="E18" s="18" t="s">
        <v>10</v>
      </c>
      <c r="F18" s="18" t="s">
        <v>11</v>
      </c>
      <c r="G18" s="10" t="s">
        <v>54</v>
      </c>
    </row>
  </sheetData>
  <mergeCells count="1">
    <mergeCell ref="A1:G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5"/>
  <sheetViews>
    <sheetView topLeftCell="A62" workbookViewId="0">
      <selection activeCell="C3" sqref="C3:C85"/>
    </sheetView>
  </sheetViews>
  <sheetFormatPr defaultColWidth="9" defaultRowHeight="13.5" outlineLevelCol="6"/>
  <cols>
    <col min="2" max="2" width="13.625" customWidth="1"/>
    <col min="3" max="3" width="17.375" customWidth="1"/>
    <col min="4" max="4" width="10.75" style="4" customWidth="1"/>
    <col min="5" max="5" width="10.875" style="4" customWidth="1"/>
    <col min="6" max="7" width="9" style="4"/>
  </cols>
  <sheetData>
    <row r="1" s="1" customFormat="1" ht="32" customHeight="1" spans="1:7">
      <c r="A1" s="5" t="s">
        <v>55</v>
      </c>
      <c r="B1" s="6"/>
      <c r="C1" s="6"/>
      <c r="D1" s="6"/>
      <c r="E1" s="6"/>
      <c r="F1" s="6"/>
      <c r="G1" s="6"/>
    </row>
    <row r="2" s="2" customFormat="1" ht="24" customHeight="1" spans="1:7">
      <c r="A2" s="7" t="s">
        <v>1</v>
      </c>
      <c r="B2" s="7" t="s">
        <v>2</v>
      </c>
      <c r="C2" s="7" t="s">
        <v>56</v>
      </c>
      <c r="D2" s="7" t="s">
        <v>4</v>
      </c>
      <c r="E2" s="7" t="s">
        <v>5</v>
      </c>
      <c r="F2" s="7" t="s">
        <v>6</v>
      </c>
      <c r="G2" s="7" t="s">
        <v>7</v>
      </c>
    </row>
    <row r="3" ht="15.75" spans="1:7">
      <c r="A3" s="8">
        <f>ROW()-2</f>
        <v>1</v>
      </c>
      <c r="B3" s="9" t="s">
        <v>57</v>
      </c>
      <c r="C3" s="17" t="s">
        <v>58</v>
      </c>
      <c r="D3" s="18" t="s">
        <v>59</v>
      </c>
      <c r="E3" s="18" t="s">
        <v>60</v>
      </c>
      <c r="F3" s="18" t="s">
        <v>11</v>
      </c>
      <c r="G3" s="10" t="s">
        <v>15</v>
      </c>
    </row>
    <row r="4" ht="15.75" spans="1:7">
      <c r="A4" s="8">
        <f>ROW()-2</f>
        <v>2</v>
      </c>
      <c r="B4" s="9" t="s">
        <v>61</v>
      </c>
      <c r="C4" s="17" t="s">
        <v>62</v>
      </c>
      <c r="D4" s="18" t="s">
        <v>59</v>
      </c>
      <c r="E4" s="18" t="s">
        <v>60</v>
      </c>
      <c r="F4" s="18" t="s">
        <v>11</v>
      </c>
      <c r="G4" s="10" t="s">
        <v>54</v>
      </c>
    </row>
    <row r="5" ht="15.75" spans="1:7">
      <c r="A5" s="8">
        <f>ROW()-2</f>
        <v>3</v>
      </c>
      <c r="B5" s="9" t="s">
        <v>63</v>
      </c>
      <c r="C5" s="17" t="s">
        <v>64</v>
      </c>
      <c r="D5" s="18" t="s">
        <v>59</v>
      </c>
      <c r="E5" s="18" t="s">
        <v>60</v>
      </c>
      <c r="F5" s="18" t="s">
        <v>11</v>
      </c>
      <c r="G5" s="10" t="s">
        <v>65</v>
      </c>
    </row>
    <row r="6" ht="15.75" spans="1:7">
      <c r="A6" s="8">
        <f t="shared" ref="A6:A19" si="0">ROW()-2</f>
        <v>4</v>
      </c>
      <c r="B6" s="9" t="s">
        <v>66</v>
      </c>
      <c r="C6" s="17" t="s">
        <v>67</v>
      </c>
      <c r="D6" s="18" t="s">
        <v>59</v>
      </c>
      <c r="E6" s="18" t="s">
        <v>60</v>
      </c>
      <c r="F6" s="18" t="s">
        <v>11</v>
      </c>
      <c r="G6" s="10" t="s">
        <v>41</v>
      </c>
    </row>
    <row r="7" ht="15.75" spans="1:7">
      <c r="A7" s="8">
        <f t="shared" si="0"/>
        <v>5</v>
      </c>
      <c r="B7" s="9" t="s">
        <v>68</v>
      </c>
      <c r="C7" s="17" t="s">
        <v>69</v>
      </c>
      <c r="D7" s="18" t="s">
        <v>59</v>
      </c>
      <c r="E7" s="18" t="s">
        <v>60</v>
      </c>
      <c r="F7" s="18" t="s">
        <v>11</v>
      </c>
      <c r="G7" s="10" t="s">
        <v>70</v>
      </c>
    </row>
    <row r="8" ht="15.75" spans="1:7">
      <c r="A8" s="8">
        <f t="shared" si="0"/>
        <v>6</v>
      </c>
      <c r="B8" s="9" t="s">
        <v>71</v>
      </c>
      <c r="C8" s="17" t="s">
        <v>72</v>
      </c>
      <c r="D8" s="18" t="s">
        <v>59</v>
      </c>
      <c r="E8" s="18" t="s">
        <v>60</v>
      </c>
      <c r="F8" s="18" t="s">
        <v>11</v>
      </c>
      <c r="G8" s="10" t="s">
        <v>27</v>
      </c>
    </row>
    <row r="9" ht="15.75" spans="1:7">
      <c r="A9" s="8">
        <f t="shared" si="0"/>
        <v>7</v>
      </c>
      <c r="B9" s="9" t="s">
        <v>73</v>
      </c>
      <c r="C9" s="17" t="s">
        <v>74</v>
      </c>
      <c r="D9" s="18" t="s">
        <v>59</v>
      </c>
      <c r="E9" s="18" t="s">
        <v>60</v>
      </c>
      <c r="F9" s="18" t="s">
        <v>11</v>
      </c>
      <c r="G9" s="10" t="s">
        <v>35</v>
      </c>
    </row>
    <row r="10" ht="15.75" spans="1:7">
      <c r="A10" s="8">
        <f t="shared" si="0"/>
        <v>8</v>
      </c>
      <c r="B10" s="9" t="s">
        <v>75</v>
      </c>
      <c r="C10" s="17" t="s">
        <v>76</v>
      </c>
      <c r="D10" s="18" t="s">
        <v>59</v>
      </c>
      <c r="E10" s="18" t="s">
        <v>60</v>
      </c>
      <c r="F10" s="18" t="s">
        <v>11</v>
      </c>
      <c r="G10" s="10" t="s">
        <v>77</v>
      </c>
    </row>
    <row r="11" ht="15.75" spans="1:7">
      <c r="A11" s="8">
        <f t="shared" si="0"/>
        <v>9</v>
      </c>
      <c r="B11" s="9" t="s">
        <v>78</v>
      </c>
      <c r="C11" s="17" t="s">
        <v>79</v>
      </c>
      <c r="D11" s="18" t="s">
        <v>59</v>
      </c>
      <c r="E11" s="18" t="s">
        <v>60</v>
      </c>
      <c r="F11" s="18" t="s">
        <v>11</v>
      </c>
      <c r="G11" s="10" t="s">
        <v>54</v>
      </c>
    </row>
    <row r="12" ht="15.75" spans="1:7">
      <c r="A12" s="8">
        <f t="shared" si="0"/>
        <v>10</v>
      </c>
      <c r="B12" s="9" t="s">
        <v>80</v>
      </c>
      <c r="C12" s="17" t="s">
        <v>81</v>
      </c>
      <c r="D12" s="18" t="s">
        <v>59</v>
      </c>
      <c r="E12" s="18" t="s">
        <v>60</v>
      </c>
      <c r="F12" s="18" t="s">
        <v>11</v>
      </c>
      <c r="G12" s="10" t="s">
        <v>49</v>
      </c>
    </row>
    <row r="13" ht="15.75" spans="1:7">
      <c r="A13" s="8">
        <f t="shared" si="0"/>
        <v>11</v>
      </c>
      <c r="B13" s="9" t="s">
        <v>82</v>
      </c>
      <c r="C13" s="17" t="s">
        <v>83</v>
      </c>
      <c r="D13" s="18" t="s">
        <v>59</v>
      </c>
      <c r="E13" s="18" t="s">
        <v>60</v>
      </c>
      <c r="F13" s="18" t="s">
        <v>11</v>
      </c>
      <c r="G13" s="10" t="s">
        <v>70</v>
      </c>
    </row>
    <row r="14" ht="15.75" spans="1:7">
      <c r="A14" s="8">
        <f t="shared" si="0"/>
        <v>12</v>
      </c>
      <c r="B14" s="9" t="s">
        <v>84</v>
      </c>
      <c r="C14" s="17" t="s">
        <v>85</v>
      </c>
      <c r="D14" s="18" t="s">
        <v>59</v>
      </c>
      <c r="E14" s="18" t="s">
        <v>60</v>
      </c>
      <c r="F14" s="18" t="s">
        <v>11</v>
      </c>
      <c r="G14" s="10" t="s">
        <v>86</v>
      </c>
    </row>
    <row r="15" ht="15.75" spans="1:7">
      <c r="A15" s="8">
        <f t="shared" si="0"/>
        <v>13</v>
      </c>
      <c r="B15" s="9" t="s">
        <v>87</v>
      </c>
      <c r="C15" s="17" t="s">
        <v>88</v>
      </c>
      <c r="D15" s="18" t="s">
        <v>59</v>
      </c>
      <c r="E15" s="18" t="s">
        <v>60</v>
      </c>
      <c r="F15" s="18" t="s">
        <v>11</v>
      </c>
      <c r="G15" s="10" t="s">
        <v>86</v>
      </c>
    </row>
    <row r="16" ht="15.75" spans="1:7">
      <c r="A16" s="8">
        <f t="shared" si="0"/>
        <v>14</v>
      </c>
      <c r="B16" s="9" t="s">
        <v>89</v>
      </c>
      <c r="C16" s="17" t="s">
        <v>90</v>
      </c>
      <c r="D16" s="18" t="s">
        <v>59</v>
      </c>
      <c r="E16" s="18" t="s">
        <v>60</v>
      </c>
      <c r="F16" s="18" t="s">
        <v>11</v>
      </c>
      <c r="G16" s="10" t="s">
        <v>30</v>
      </c>
    </row>
    <row r="17" ht="15.75" spans="1:7">
      <c r="A17" s="8">
        <f t="shared" si="0"/>
        <v>15</v>
      </c>
      <c r="B17" s="9" t="s">
        <v>91</v>
      </c>
      <c r="C17" s="10" t="s">
        <v>92</v>
      </c>
      <c r="D17" s="18" t="s">
        <v>59</v>
      </c>
      <c r="E17" s="18" t="s">
        <v>60</v>
      </c>
      <c r="F17" s="18" t="s">
        <v>11</v>
      </c>
      <c r="G17" s="10" t="s">
        <v>18</v>
      </c>
    </row>
    <row r="18" ht="15.75" spans="1:7">
      <c r="A18" s="8">
        <f t="shared" si="0"/>
        <v>16</v>
      </c>
      <c r="B18" s="9" t="s">
        <v>93</v>
      </c>
      <c r="C18" s="10" t="s">
        <v>94</v>
      </c>
      <c r="D18" s="18" t="s">
        <v>59</v>
      </c>
      <c r="E18" s="18" t="s">
        <v>60</v>
      </c>
      <c r="F18" s="18" t="s">
        <v>11</v>
      </c>
      <c r="G18" s="10" t="s">
        <v>86</v>
      </c>
    </row>
    <row r="19" ht="15.75" spans="1:7">
      <c r="A19" s="8">
        <f t="shared" si="0"/>
        <v>17</v>
      </c>
      <c r="B19" s="9" t="s">
        <v>95</v>
      </c>
      <c r="C19" s="10" t="s">
        <v>96</v>
      </c>
      <c r="D19" s="18" t="s">
        <v>59</v>
      </c>
      <c r="E19" s="18" t="s">
        <v>60</v>
      </c>
      <c r="F19" s="18" t="s">
        <v>11</v>
      </c>
      <c r="G19" s="10" t="s">
        <v>33</v>
      </c>
    </row>
    <row r="20" ht="15.75" spans="1:7">
      <c r="A20" s="8">
        <f t="shared" ref="A20:A29" si="1">ROW()-2</f>
        <v>18</v>
      </c>
      <c r="B20" s="9" t="s">
        <v>97</v>
      </c>
      <c r="C20" s="10" t="s">
        <v>98</v>
      </c>
      <c r="D20" s="18" t="s">
        <v>59</v>
      </c>
      <c r="E20" s="18" t="s">
        <v>60</v>
      </c>
      <c r="F20" s="18" t="s">
        <v>11</v>
      </c>
      <c r="G20" s="10" t="s">
        <v>86</v>
      </c>
    </row>
    <row r="21" ht="15.75" spans="1:7">
      <c r="A21" s="8">
        <f t="shared" si="1"/>
        <v>19</v>
      </c>
      <c r="B21" s="9" t="s">
        <v>99</v>
      </c>
      <c r="C21" s="10" t="s">
        <v>100</v>
      </c>
      <c r="D21" s="18" t="s">
        <v>59</v>
      </c>
      <c r="E21" s="18" t="s">
        <v>60</v>
      </c>
      <c r="F21" s="18" t="s">
        <v>11</v>
      </c>
      <c r="G21" s="10" t="s">
        <v>101</v>
      </c>
    </row>
    <row r="22" ht="15.75" spans="1:7">
      <c r="A22" s="8">
        <f t="shared" si="1"/>
        <v>20</v>
      </c>
      <c r="B22" s="9" t="s">
        <v>102</v>
      </c>
      <c r="C22" s="10" t="s">
        <v>103</v>
      </c>
      <c r="D22" s="18" t="s">
        <v>59</v>
      </c>
      <c r="E22" s="18" t="s">
        <v>60</v>
      </c>
      <c r="F22" s="18" t="s">
        <v>11</v>
      </c>
      <c r="G22" s="10" t="s">
        <v>104</v>
      </c>
    </row>
    <row r="23" ht="15.75" spans="1:7">
      <c r="A23" s="8">
        <f t="shared" si="1"/>
        <v>21</v>
      </c>
      <c r="B23" s="9" t="s">
        <v>105</v>
      </c>
      <c r="C23" s="10" t="s">
        <v>106</v>
      </c>
      <c r="D23" s="18" t="s">
        <v>59</v>
      </c>
      <c r="E23" s="18" t="s">
        <v>60</v>
      </c>
      <c r="F23" s="18" t="s">
        <v>11</v>
      </c>
      <c r="G23" s="10" t="s">
        <v>24</v>
      </c>
    </row>
    <row r="24" ht="15.75" spans="1:7">
      <c r="A24" s="8">
        <f t="shared" si="1"/>
        <v>22</v>
      </c>
      <c r="B24" s="9" t="s">
        <v>107</v>
      </c>
      <c r="C24" s="10" t="s">
        <v>108</v>
      </c>
      <c r="D24" s="18" t="s">
        <v>59</v>
      </c>
      <c r="E24" s="18" t="s">
        <v>60</v>
      </c>
      <c r="F24" s="18" t="s">
        <v>11</v>
      </c>
      <c r="G24" s="10" t="s">
        <v>109</v>
      </c>
    </row>
    <row r="25" ht="15.75" spans="1:7">
      <c r="A25" s="8">
        <f t="shared" si="1"/>
        <v>23</v>
      </c>
      <c r="B25" s="9" t="s">
        <v>110</v>
      </c>
      <c r="C25" s="10" t="s">
        <v>111</v>
      </c>
      <c r="D25" s="18" t="s">
        <v>59</v>
      </c>
      <c r="E25" s="18" t="s">
        <v>60</v>
      </c>
      <c r="F25" s="18" t="s">
        <v>11</v>
      </c>
      <c r="G25" s="10" t="s">
        <v>86</v>
      </c>
    </row>
    <row r="26" ht="15.75" spans="1:7">
      <c r="A26" s="8">
        <f t="shared" si="1"/>
        <v>24</v>
      </c>
      <c r="B26" s="9" t="s">
        <v>112</v>
      </c>
      <c r="C26" s="10" t="s">
        <v>113</v>
      </c>
      <c r="D26" s="18" t="s">
        <v>59</v>
      </c>
      <c r="E26" s="18" t="s">
        <v>60</v>
      </c>
      <c r="F26" s="18" t="s">
        <v>11</v>
      </c>
      <c r="G26" s="10" t="s">
        <v>33</v>
      </c>
    </row>
    <row r="27" ht="15.75" spans="1:7">
      <c r="A27" s="8">
        <f t="shared" si="1"/>
        <v>25</v>
      </c>
      <c r="B27" s="9" t="s">
        <v>114</v>
      </c>
      <c r="C27" s="10" t="s">
        <v>115</v>
      </c>
      <c r="D27" s="18" t="s">
        <v>59</v>
      </c>
      <c r="E27" s="18" t="s">
        <v>60</v>
      </c>
      <c r="F27" s="18" t="s">
        <v>11</v>
      </c>
      <c r="G27" s="10" t="s">
        <v>27</v>
      </c>
    </row>
    <row r="28" ht="15.75" spans="1:7">
      <c r="A28" s="8">
        <f t="shared" si="1"/>
        <v>26</v>
      </c>
      <c r="B28" s="9" t="s">
        <v>116</v>
      </c>
      <c r="C28" s="10" t="s">
        <v>117</v>
      </c>
      <c r="D28" s="18" t="s">
        <v>59</v>
      </c>
      <c r="E28" s="18" t="s">
        <v>60</v>
      </c>
      <c r="F28" s="18" t="s">
        <v>11</v>
      </c>
      <c r="G28" s="10" t="s">
        <v>51</v>
      </c>
    </row>
    <row r="29" ht="15.75" spans="1:7">
      <c r="A29" s="8">
        <f t="shared" si="1"/>
        <v>27</v>
      </c>
      <c r="B29" s="9" t="s">
        <v>118</v>
      </c>
      <c r="C29" s="10" t="s">
        <v>119</v>
      </c>
      <c r="D29" s="18" t="s">
        <v>59</v>
      </c>
      <c r="E29" s="18" t="s">
        <v>60</v>
      </c>
      <c r="F29" s="18" t="s">
        <v>11</v>
      </c>
      <c r="G29" s="10" t="s">
        <v>21</v>
      </c>
    </row>
    <row r="30" ht="15.75" spans="1:7">
      <c r="A30" s="8">
        <f t="shared" ref="A30:A39" si="2">ROW()-2</f>
        <v>28</v>
      </c>
      <c r="B30" s="9" t="s">
        <v>120</v>
      </c>
      <c r="C30" s="10" t="s">
        <v>121</v>
      </c>
      <c r="D30" s="18" t="s">
        <v>59</v>
      </c>
      <c r="E30" s="18" t="s">
        <v>60</v>
      </c>
      <c r="F30" s="18" t="s">
        <v>11</v>
      </c>
      <c r="G30" s="10" t="s">
        <v>18</v>
      </c>
    </row>
    <row r="31" ht="15.75" spans="1:7">
      <c r="A31" s="8">
        <f t="shared" si="2"/>
        <v>29</v>
      </c>
      <c r="B31" s="9" t="s">
        <v>122</v>
      </c>
      <c r="C31" s="10" t="s">
        <v>123</v>
      </c>
      <c r="D31" s="18" t="s">
        <v>59</v>
      </c>
      <c r="E31" s="18" t="s">
        <v>60</v>
      </c>
      <c r="F31" s="18" t="s">
        <v>11</v>
      </c>
      <c r="G31" s="10" t="s">
        <v>15</v>
      </c>
    </row>
    <row r="32" ht="15.75" spans="1:7">
      <c r="A32" s="8">
        <f t="shared" si="2"/>
        <v>30</v>
      </c>
      <c r="B32" s="9" t="s">
        <v>124</v>
      </c>
      <c r="C32" s="10" t="s">
        <v>125</v>
      </c>
      <c r="D32" s="18" t="s">
        <v>59</v>
      </c>
      <c r="E32" s="18" t="s">
        <v>60</v>
      </c>
      <c r="F32" s="18" t="s">
        <v>11</v>
      </c>
      <c r="G32" s="10" t="s">
        <v>101</v>
      </c>
    </row>
    <row r="33" ht="15.75" spans="1:7">
      <c r="A33" s="8">
        <f t="shared" si="2"/>
        <v>31</v>
      </c>
      <c r="B33" s="9" t="s">
        <v>126</v>
      </c>
      <c r="C33" s="10" t="s">
        <v>127</v>
      </c>
      <c r="D33" s="18" t="s">
        <v>59</v>
      </c>
      <c r="E33" s="18" t="s">
        <v>60</v>
      </c>
      <c r="F33" s="18" t="s">
        <v>11</v>
      </c>
      <c r="G33" s="10" t="s">
        <v>38</v>
      </c>
    </row>
    <row r="34" ht="15.75" spans="1:7">
      <c r="A34" s="8">
        <f t="shared" si="2"/>
        <v>32</v>
      </c>
      <c r="B34" s="9" t="s">
        <v>128</v>
      </c>
      <c r="C34" s="10" t="s">
        <v>129</v>
      </c>
      <c r="D34" s="18" t="s">
        <v>59</v>
      </c>
      <c r="E34" s="18" t="s">
        <v>60</v>
      </c>
      <c r="F34" s="18" t="s">
        <v>11</v>
      </c>
      <c r="G34" s="10" t="s">
        <v>44</v>
      </c>
    </row>
    <row r="35" ht="15.75" spans="1:7">
      <c r="A35" s="8">
        <f t="shared" si="2"/>
        <v>33</v>
      </c>
      <c r="B35" s="9" t="s">
        <v>130</v>
      </c>
      <c r="C35" s="10" t="s">
        <v>131</v>
      </c>
      <c r="D35" s="18" t="s">
        <v>59</v>
      </c>
      <c r="E35" s="18" t="s">
        <v>60</v>
      </c>
      <c r="F35" s="18" t="s">
        <v>11</v>
      </c>
      <c r="G35" s="10" t="s">
        <v>101</v>
      </c>
    </row>
    <row r="36" ht="15.75" spans="1:7">
      <c r="A36" s="8">
        <f t="shared" si="2"/>
        <v>34</v>
      </c>
      <c r="B36" s="9" t="s">
        <v>132</v>
      </c>
      <c r="C36" s="10" t="s">
        <v>133</v>
      </c>
      <c r="D36" s="18" t="s">
        <v>59</v>
      </c>
      <c r="E36" s="18" t="s">
        <v>60</v>
      </c>
      <c r="F36" s="18" t="s">
        <v>11</v>
      </c>
      <c r="G36" s="10" t="s">
        <v>134</v>
      </c>
    </row>
    <row r="37" ht="15.75" spans="1:7">
      <c r="A37" s="8">
        <f t="shared" si="2"/>
        <v>35</v>
      </c>
      <c r="B37" s="9" t="s">
        <v>135</v>
      </c>
      <c r="C37" s="10" t="s">
        <v>136</v>
      </c>
      <c r="D37" s="18" t="s">
        <v>59</v>
      </c>
      <c r="E37" s="18" t="s">
        <v>60</v>
      </c>
      <c r="F37" s="18" t="s">
        <v>11</v>
      </c>
      <c r="G37" s="10" t="s">
        <v>104</v>
      </c>
    </row>
    <row r="38" ht="15.75" spans="1:7">
      <c r="A38" s="8">
        <f t="shared" si="2"/>
        <v>36</v>
      </c>
      <c r="B38" s="9" t="s">
        <v>137</v>
      </c>
      <c r="C38" s="10" t="s">
        <v>138</v>
      </c>
      <c r="D38" s="18" t="s">
        <v>59</v>
      </c>
      <c r="E38" s="18" t="s">
        <v>60</v>
      </c>
      <c r="F38" s="18" t="s">
        <v>11</v>
      </c>
      <c r="G38" s="10" t="s">
        <v>27</v>
      </c>
    </row>
    <row r="39" ht="15.75" spans="1:7">
      <c r="A39" s="8">
        <f t="shared" si="2"/>
        <v>37</v>
      </c>
      <c r="B39" s="9" t="s">
        <v>139</v>
      </c>
      <c r="C39" s="10" t="s">
        <v>140</v>
      </c>
      <c r="D39" s="18" t="s">
        <v>59</v>
      </c>
      <c r="E39" s="18" t="s">
        <v>60</v>
      </c>
      <c r="F39" s="18" t="s">
        <v>11</v>
      </c>
      <c r="G39" s="10" t="s">
        <v>104</v>
      </c>
    </row>
    <row r="40" ht="15.75" spans="1:7">
      <c r="A40" s="8">
        <f t="shared" ref="A40:A58" si="3">ROW()-2</f>
        <v>38</v>
      </c>
      <c r="B40" s="9" t="s">
        <v>141</v>
      </c>
      <c r="C40" s="10" t="s">
        <v>142</v>
      </c>
      <c r="D40" s="18" t="s">
        <v>59</v>
      </c>
      <c r="E40" s="18" t="s">
        <v>60</v>
      </c>
      <c r="F40" s="18" t="s">
        <v>11</v>
      </c>
      <c r="G40" s="10" t="s">
        <v>15</v>
      </c>
    </row>
    <row r="41" ht="15.75" spans="1:7">
      <c r="A41" s="8">
        <f t="shared" si="3"/>
        <v>39</v>
      </c>
      <c r="B41" s="9" t="s">
        <v>143</v>
      </c>
      <c r="C41" s="10" t="s">
        <v>144</v>
      </c>
      <c r="D41" s="18" t="s">
        <v>59</v>
      </c>
      <c r="E41" s="18" t="s">
        <v>60</v>
      </c>
      <c r="F41" s="18" t="s">
        <v>11</v>
      </c>
      <c r="G41" s="10" t="s">
        <v>109</v>
      </c>
    </row>
    <row r="42" ht="15.75" spans="1:7">
      <c r="A42" s="8">
        <f t="shared" si="3"/>
        <v>40</v>
      </c>
      <c r="B42" s="9" t="s">
        <v>145</v>
      </c>
      <c r="C42" s="10" t="s">
        <v>146</v>
      </c>
      <c r="D42" s="18" t="s">
        <v>59</v>
      </c>
      <c r="E42" s="18" t="s">
        <v>60</v>
      </c>
      <c r="F42" s="18" t="s">
        <v>11</v>
      </c>
      <c r="G42" s="10" t="s">
        <v>44</v>
      </c>
    </row>
    <row r="43" ht="15.75" spans="1:7">
      <c r="A43" s="8">
        <f t="shared" si="3"/>
        <v>41</v>
      </c>
      <c r="B43" s="9" t="s">
        <v>147</v>
      </c>
      <c r="C43" s="10" t="s">
        <v>148</v>
      </c>
      <c r="D43" s="18" t="s">
        <v>59</v>
      </c>
      <c r="E43" s="18" t="s">
        <v>60</v>
      </c>
      <c r="F43" s="18" t="s">
        <v>11</v>
      </c>
      <c r="G43" s="10" t="s">
        <v>15</v>
      </c>
    </row>
    <row r="44" ht="15.75" spans="1:7">
      <c r="A44" s="8">
        <f t="shared" si="3"/>
        <v>42</v>
      </c>
      <c r="B44" s="9" t="s">
        <v>149</v>
      </c>
      <c r="C44" s="10" t="s">
        <v>150</v>
      </c>
      <c r="D44" s="18" t="s">
        <v>59</v>
      </c>
      <c r="E44" s="18" t="s">
        <v>60</v>
      </c>
      <c r="F44" s="18" t="s">
        <v>11</v>
      </c>
      <c r="G44" s="10" t="s">
        <v>18</v>
      </c>
    </row>
    <row r="45" ht="15.75" spans="1:7">
      <c r="A45" s="8">
        <f t="shared" si="3"/>
        <v>43</v>
      </c>
      <c r="B45" s="9" t="s">
        <v>151</v>
      </c>
      <c r="C45" s="10" t="s">
        <v>152</v>
      </c>
      <c r="D45" s="18" t="s">
        <v>59</v>
      </c>
      <c r="E45" s="18" t="s">
        <v>60</v>
      </c>
      <c r="F45" s="18" t="s">
        <v>11</v>
      </c>
      <c r="G45" s="10" t="s">
        <v>54</v>
      </c>
    </row>
    <row r="46" ht="15.75" spans="1:7">
      <c r="A46" s="8">
        <f t="shared" si="3"/>
        <v>44</v>
      </c>
      <c r="B46" s="9" t="s">
        <v>153</v>
      </c>
      <c r="C46" s="10" t="s">
        <v>154</v>
      </c>
      <c r="D46" s="18" t="s">
        <v>59</v>
      </c>
      <c r="E46" s="18" t="s">
        <v>60</v>
      </c>
      <c r="F46" s="18" t="s">
        <v>11</v>
      </c>
      <c r="G46" s="10" t="s">
        <v>65</v>
      </c>
    </row>
    <row r="47" ht="15.75" spans="1:7">
      <c r="A47" s="8">
        <f t="shared" si="3"/>
        <v>45</v>
      </c>
      <c r="B47" s="9" t="s">
        <v>155</v>
      </c>
      <c r="C47" s="10" t="s">
        <v>156</v>
      </c>
      <c r="D47" s="18" t="s">
        <v>59</v>
      </c>
      <c r="E47" s="18" t="s">
        <v>60</v>
      </c>
      <c r="F47" s="18" t="s">
        <v>11</v>
      </c>
      <c r="G47" s="10" t="s">
        <v>30</v>
      </c>
    </row>
    <row r="48" ht="15.75" spans="1:7">
      <c r="A48" s="8">
        <f t="shared" si="3"/>
        <v>46</v>
      </c>
      <c r="B48" s="9" t="s">
        <v>157</v>
      </c>
      <c r="C48" s="10" t="s">
        <v>158</v>
      </c>
      <c r="D48" s="18" t="s">
        <v>59</v>
      </c>
      <c r="E48" s="18" t="s">
        <v>60</v>
      </c>
      <c r="F48" s="18" t="s">
        <v>11</v>
      </c>
      <c r="G48" s="10" t="s">
        <v>65</v>
      </c>
    </row>
    <row r="49" ht="15.75" spans="1:7">
      <c r="A49" s="8">
        <f t="shared" si="3"/>
        <v>47</v>
      </c>
      <c r="B49" s="9" t="s">
        <v>159</v>
      </c>
      <c r="C49" s="10" t="s">
        <v>160</v>
      </c>
      <c r="D49" s="18" t="s">
        <v>59</v>
      </c>
      <c r="E49" s="18" t="s">
        <v>60</v>
      </c>
      <c r="F49" s="18" t="s">
        <v>11</v>
      </c>
      <c r="G49" s="10" t="s">
        <v>44</v>
      </c>
    </row>
    <row r="50" ht="15.75" spans="1:7">
      <c r="A50" s="8">
        <f t="shared" si="3"/>
        <v>48</v>
      </c>
      <c r="B50" s="9" t="s">
        <v>161</v>
      </c>
      <c r="C50" s="10" t="s">
        <v>162</v>
      </c>
      <c r="D50" s="18" t="s">
        <v>59</v>
      </c>
      <c r="E50" s="18" t="s">
        <v>60</v>
      </c>
      <c r="F50" s="18" t="s">
        <v>11</v>
      </c>
      <c r="G50" s="10" t="s">
        <v>21</v>
      </c>
    </row>
    <row r="51" ht="15.75" spans="1:7">
      <c r="A51" s="8">
        <f t="shared" si="3"/>
        <v>49</v>
      </c>
      <c r="B51" s="9" t="s">
        <v>163</v>
      </c>
      <c r="C51" s="10" t="s">
        <v>164</v>
      </c>
      <c r="D51" s="18" t="s">
        <v>59</v>
      </c>
      <c r="E51" s="18" t="s">
        <v>60</v>
      </c>
      <c r="F51" s="18" t="s">
        <v>11</v>
      </c>
      <c r="G51" s="10" t="s">
        <v>54</v>
      </c>
    </row>
    <row r="52" ht="15.75" spans="1:7">
      <c r="A52" s="8">
        <f t="shared" si="3"/>
        <v>50</v>
      </c>
      <c r="B52" s="9" t="s">
        <v>165</v>
      </c>
      <c r="C52" s="10" t="s">
        <v>166</v>
      </c>
      <c r="D52" s="18" t="s">
        <v>59</v>
      </c>
      <c r="E52" s="18" t="s">
        <v>60</v>
      </c>
      <c r="F52" s="18" t="s">
        <v>11</v>
      </c>
      <c r="G52" s="10" t="s">
        <v>109</v>
      </c>
    </row>
    <row r="53" ht="15.75" spans="1:7">
      <c r="A53" s="8">
        <f t="shared" si="3"/>
        <v>51</v>
      </c>
      <c r="B53" s="9" t="s">
        <v>167</v>
      </c>
      <c r="C53" s="10" t="s">
        <v>168</v>
      </c>
      <c r="D53" s="18" t="s">
        <v>59</v>
      </c>
      <c r="E53" s="18" t="s">
        <v>60</v>
      </c>
      <c r="F53" s="18" t="s">
        <v>11</v>
      </c>
      <c r="G53" s="10" t="s">
        <v>33</v>
      </c>
    </row>
    <row r="54" ht="15.75" spans="1:7">
      <c r="A54" s="8">
        <f t="shared" si="3"/>
        <v>52</v>
      </c>
      <c r="B54" s="9" t="s">
        <v>169</v>
      </c>
      <c r="C54" s="10" t="s">
        <v>170</v>
      </c>
      <c r="D54" s="18" t="s">
        <v>59</v>
      </c>
      <c r="E54" s="18" t="s">
        <v>60</v>
      </c>
      <c r="F54" s="18" t="s">
        <v>11</v>
      </c>
      <c r="G54" s="10" t="s">
        <v>38</v>
      </c>
    </row>
    <row r="55" ht="15.75" spans="1:7">
      <c r="A55" s="8">
        <f t="shared" si="3"/>
        <v>53</v>
      </c>
      <c r="B55" s="9" t="s">
        <v>171</v>
      </c>
      <c r="C55" s="10" t="s">
        <v>172</v>
      </c>
      <c r="D55" s="18" t="s">
        <v>59</v>
      </c>
      <c r="E55" s="18" t="s">
        <v>60</v>
      </c>
      <c r="F55" s="18" t="s">
        <v>11</v>
      </c>
      <c r="G55" s="10" t="s">
        <v>21</v>
      </c>
    </row>
    <row r="56" ht="15.75" spans="1:7">
      <c r="A56" s="8">
        <f t="shared" si="3"/>
        <v>54</v>
      </c>
      <c r="B56" s="9" t="s">
        <v>173</v>
      </c>
      <c r="C56" s="10" t="s">
        <v>174</v>
      </c>
      <c r="D56" s="18" t="s">
        <v>59</v>
      </c>
      <c r="E56" s="18" t="s">
        <v>60</v>
      </c>
      <c r="F56" s="18" t="s">
        <v>11</v>
      </c>
      <c r="G56" s="10" t="s">
        <v>35</v>
      </c>
    </row>
    <row r="57" ht="15.75" spans="1:7">
      <c r="A57" s="8">
        <f t="shared" si="3"/>
        <v>55</v>
      </c>
      <c r="B57" s="9" t="s">
        <v>175</v>
      </c>
      <c r="C57" s="10" t="s">
        <v>176</v>
      </c>
      <c r="D57" s="18" t="s">
        <v>59</v>
      </c>
      <c r="E57" s="18" t="s">
        <v>60</v>
      </c>
      <c r="F57" s="18" t="s">
        <v>11</v>
      </c>
      <c r="G57" s="10" t="s">
        <v>177</v>
      </c>
    </row>
    <row r="58" ht="15.75" spans="1:7">
      <c r="A58" s="8">
        <f t="shared" si="3"/>
        <v>56</v>
      </c>
      <c r="B58" s="9" t="s">
        <v>178</v>
      </c>
      <c r="C58" s="10" t="s">
        <v>179</v>
      </c>
      <c r="D58" s="18" t="s">
        <v>59</v>
      </c>
      <c r="E58" s="18" t="s">
        <v>60</v>
      </c>
      <c r="F58" s="18" t="s">
        <v>11</v>
      </c>
      <c r="G58" s="10" t="s">
        <v>101</v>
      </c>
    </row>
    <row r="59" ht="15.75" spans="1:7">
      <c r="A59" s="8">
        <f t="shared" ref="A59:A68" si="4">ROW()-2</f>
        <v>57</v>
      </c>
      <c r="B59" s="9" t="s">
        <v>180</v>
      </c>
      <c r="C59" s="10" t="s">
        <v>181</v>
      </c>
      <c r="D59" s="18" t="s">
        <v>59</v>
      </c>
      <c r="E59" s="18" t="s">
        <v>60</v>
      </c>
      <c r="F59" s="18" t="s">
        <v>11</v>
      </c>
      <c r="G59" s="10" t="s">
        <v>18</v>
      </c>
    </row>
    <row r="60" ht="15.75" spans="1:7">
      <c r="A60" s="8">
        <f t="shared" si="4"/>
        <v>58</v>
      </c>
      <c r="B60" s="9" t="s">
        <v>182</v>
      </c>
      <c r="C60" s="10" t="s">
        <v>183</v>
      </c>
      <c r="D60" s="18" t="s">
        <v>59</v>
      </c>
      <c r="E60" s="18" t="s">
        <v>60</v>
      </c>
      <c r="F60" s="18" t="s">
        <v>11</v>
      </c>
      <c r="G60" s="10" t="s">
        <v>12</v>
      </c>
    </row>
    <row r="61" ht="15.75" spans="1:7">
      <c r="A61" s="8">
        <f t="shared" si="4"/>
        <v>59</v>
      </c>
      <c r="B61" s="9" t="s">
        <v>184</v>
      </c>
      <c r="C61" s="10" t="s">
        <v>185</v>
      </c>
      <c r="D61" s="18" t="s">
        <v>59</v>
      </c>
      <c r="E61" s="18" t="s">
        <v>60</v>
      </c>
      <c r="F61" s="18" t="s">
        <v>11</v>
      </c>
      <c r="G61" s="10" t="s">
        <v>27</v>
      </c>
    </row>
    <row r="62" ht="15.75" spans="1:7">
      <c r="A62" s="8">
        <f t="shared" si="4"/>
        <v>60</v>
      </c>
      <c r="B62" s="9" t="s">
        <v>186</v>
      </c>
      <c r="C62" s="10" t="s">
        <v>187</v>
      </c>
      <c r="D62" s="18" t="s">
        <v>59</v>
      </c>
      <c r="E62" s="18" t="s">
        <v>60</v>
      </c>
      <c r="F62" s="18" t="s">
        <v>11</v>
      </c>
      <c r="G62" s="10" t="s">
        <v>38</v>
      </c>
    </row>
    <row r="63" ht="15.75" spans="1:7">
      <c r="A63" s="8">
        <f t="shared" si="4"/>
        <v>61</v>
      </c>
      <c r="B63" s="9" t="s">
        <v>188</v>
      </c>
      <c r="C63" s="10" t="s">
        <v>189</v>
      </c>
      <c r="D63" s="18" t="s">
        <v>59</v>
      </c>
      <c r="E63" s="18" t="s">
        <v>60</v>
      </c>
      <c r="F63" s="18" t="s">
        <v>11</v>
      </c>
      <c r="G63" s="10" t="s">
        <v>86</v>
      </c>
    </row>
    <row r="64" ht="15.75" spans="1:7">
      <c r="A64" s="8">
        <f t="shared" si="4"/>
        <v>62</v>
      </c>
      <c r="B64" s="9" t="s">
        <v>190</v>
      </c>
      <c r="C64" s="10" t="s">
        <v>191</v>
      </c>
      <c r="D64" s="18" t="s">
        <v>59</v>
      </c>
      <c r="E64" s="18" t="s">
        <v>60</v>
      </c>
      <c r="F64" s="18" t="s">
        <v>11</v>
      </c>
      <c r="G64" s="10" t="s">
        <v>65</v>
      </c>
    </row>
    <row r="65" ht="15.75" spans="1:7">
      <c r="A65" s="8">
        <f t="shared" si="4"/>
        <v>63</v>
      </c>
      <c r="B65" s="9" t="s">
        <v>192</v>
      </c>
      <c r="C65" s="10" t="s">
        <v>193</v>
      </c>
      <c r="D65" s="18" t="s">
        <v>59</v>
      </c>
      <c r="E65" s="18" t="s">
        <v>60</v>
      </c>
      <c r="F65" s="18" t="s">
        <v>11</v>
      </c>
      <c r="G65" s="10" t="s">
        <v>41</v>
      </c>
    </row>
    <row r="66" ht="15.75" spans="1:7">
      <c r="A66" s="8">
        <f t="shared" si="4"/>
        <v>64</v>
      </c>
      <c r="B66" s="9" t="s">
        <v>194</v>
      </c>
      <c r="C66" s="10" t="s">
        <v>195</v>
      </c>
      <c r="D66" s="18" t="s">
        <v>59</v>
      </c>
      <c r="E66" s="18" t="s">
        <v>60</v>
      </c>
      <c r="F66" s="18" t="s">
        <v>11</v>
      </c>
      <c r="G66" s="10" t="s">
        <v>51</v>
      </c>
    </row>
    <row r="67" ht="15.75" spans="1:7">
      <c r="A67" s="8">
        <f t="shared" si="4"/>
        <v>65</v>
      </c>
      <c r="B67" s="9" t="s">
        <v>196</v>
      </c>
      <c r="C67" s="10" t="s">
        <v>197</v>
      </c>
      <c r="D67" s="18" t="s">
        <v>59</v>
      </c>
      <c r="E67" s="18" t="s">
        <v>60</v>
      </c>
      <c r="F67" s="18" t="s">
        <v>11</v>
      </c>
      <c r="G67" s="10" t="s">
        <v>30</v>
      </c>
    </row>
    <row r="68" ht="15.75" spans="1:7">
      <c r="A68" s="8">
        <f t="shared" si="4"/>
        <v>66</v>
      </c>
      <c r="B68" s="9" t="s">
        <v>198</v>
      </c>
      <c r="C68" s="10" t="s">
        <v>199</v>
      </c>
      <c r="D68" s="18" t="s">
        <v>59</v>
      </c>
      <c r="E68" s="18" t="s">
        <v>60</v>
      </c>
      <c r="F68" s="18" t="s">
        <v>11</v>
      </c>
      <c r="G68" s="10" t="s">
        <v>35</v>
      </c>
    </row>
    <row r="69" ht="15.75" spans="1:7">
      <c r="A69" s="8">
        <f t="shared" ref="A69:A85" si="5">ROW()-2</f>
        <v>67</v>
      </c>
      <c r="B69" s="9" t="s">
        <v>200</v>
      </c>
      <c r="C69" s="10" t="s">
        <v>201</v>
      </c>
      <c r="D69" s="18" t="s">
        <v>59</v>
      </c>
      <c r="E69" s="18" t="s">
        <v>60</v>
      </c>
      <c r="F69" s="18" t="s">
        <v>11</v>
      </c>
      <c r="G69" s="10" t="s">
        <v>30</v>
      </c>
    </row>
    <row r="70" ht="15.75" spans="1:7">
      <c r="A70" s="8">
        <f t="shared" si="5"/>
        <v>68</v>
      </c>
      <c r="B70" s="9" t="s">
        <v>202</v>
      </c>
      <c r="C70" s="10" t="s">
        <v>203</v>
      </c>
      <c r="D70" s="18" t="s">
        <v>59</v>
      </c>
      <c r="E70" s="18" t="s">
        <v>60</v>
      </c>
      <c r="F70" s="18" t="s">
        <v>11</v>
      </c>
      <c r="G70" s="10" t="s">
        <v>104</v>
      </c>
    </row>
    <row r="71" ht="15.75" spans="1:7">
      <c r="A71" s="8">
        <f t="shared" si="5"/>
        <v>69</v>
      </c>
      <c r="B71" s="9" t="s">
        <v>204</v>
      </c>
      <c r="C71" s="10" t="s">
        <v>205</v>
      </c>
      <c r="D71" s="18" t="s">
        <v>59</v>
      </c>
      <c r="E71" s="18" t="s">
        <v>60</v>
      </c>
      <c r="F71" s="18" t="s">
        <v>11</v>
      </c>
      <c r="G71" s="10" t="s">
        <v>49</v>
      </c>
    </row>
    <row r="72" ht="15.75" spans="1:7">
      <c r="A72" s="8">
        <f t="shared" si="5"/>
        <v>70</v>
      </c>
      <c r="B72" s="9" t="s">
        <v>206</v>
      </c>
      <c r="C72" s="10" t="s">
        <v>207</v>
      </c>
      <c r="D72" s="18" t="s">
        <v>59</v>
      </c>
      <c r="E72" s="18" t="s">
        <v>60</v>
      </c>
      <c r="F72" s="18" t="s">
        <v>11</v>
      </c>
      <c r="G72" s="10" t="s">
        <v>38</v>
      </c>
    </row>
    <row r="73" ht="15.75" spans="1:7">
      <c r="A73" s="8">
        <f t="shared" si="5"/>
        <v>71</v>
      </c>
      <c r="B73" s="9" t="s">
        <v>208</v>
      </c>
      <c r="C73" s="10" t="s">
        <v>209</v>
      </c>
      <c r="D73" s="18" t="s">
        <v>59</v>
      </c>
      <c r="E73" s="18" t="s">
        <v>60</v>
      </c>
      <c r="F73" s="18" t="s">
        <v>11</v>
      </c>
      <c r="G73" s="10" t="s">
        <v>51</v>
      </c>
    </row>
    <row r="74" ht="15.75" spans="1:7">
      <c r="A74" s="8">
        <f t="shared" si="5"/>
        <v>72</v>
      </c>
      <c r="B74" s="9" t="s">
        <v>210</v>
      </c>
      <c r="C74" s="10" t="s">
        <v>211</v>
      </c>
      <c r="D74" s="18" t="s">
        <v>59</v>
      </c>
      <c r="E74" s="18" t="s">
        <v>60</v>
      </c>
      <c r="F74" s="18" t="s">
        <v>11</v>
      </c>
      <c r="G74" s="10" t="s">
        <v>101</v>
      </c>
    </row>
    <row r="75" ht="15.75" spans="1:7">
      <c r="A75" s="8">
        <f t="shared" si="5"/>
        <v>73</v>
      </c>
      <c r="B75" s="9" t="s">
        <v>212</v>
      </c>
      <c r="C75" s="10" t="s">
        <v>213</v>
      </c>
      <c r="D75" s="18" t="s">
        <v>59</v>
      </c>
      <c r="E75" s="18" t="s">
        <v>60</v>
      </c>
      <c r="F75" s="18" t="s">
        <v>11</v>
      </c>
      <c r="G75" s="10" t="s">
        <v>27</v>
      </c>
    </row>
    <row r="76" ht="15.75" spans="1:7">
      <c r="A76" s="8">
        <f t="shared" si="5"/>
        <v>74</v>
      </c>
      <c r="B76" s="9" t="s">
        <v>214</v>
      </c>
      <c r="C76" s="10" t="s">
        <v>215</v>
      </c>
      <c r="D76" s="18" t="s">
        <v>59</v>
      </c>
      <c r="E76" s="18" t="s">
        <v>60</v>
      </c>
      <c r="F76" s="18" t="s">
        <v>11</v>
      </c>
      <c r="G76" s="10" t="s">
        <v>109</v>
      </c>
    </row>
    <row r="77" ht="15.75" spans="1:7">
      <c r="A77" s="8">
        <f t="shared" si="5"/>
        <v>75</v>
      </c>
      <c r="B77" s="9" t="s">
        <v>216</v>
      </c>
      <c r="C77" s="10" t="s">
        <v>217</v>
      </c>
      <c r="D77" s="18" t="s">
        <v>59</v>
      </c>
      <c r="E77" s="18" t="s">
        <v>60</v>
      </c>
      <c r="F77" s="18" t="s">
        <v>11</v>
      </c>
      <c r="G77" s="10" t="s">
        <v>70</v>
      </c>
    </row>
    <row r="78" ht="15.75" spans="1:7">
      <c r="A78" s="8">
        <f t="shared" si="5"/>
        <v>76</v>
      </c>
      <c r="B78" s="9" t="s">
        <v>218</v>
      </c>
      <c r="C78" s="10" t="s">
        <v>219</v>
      </c>
      <c r="D78" s="18" t="s">
        <v>59</v>
      </c>
      <c r="E78" s="18" t="s">
        <v>60</v>
      </c>
      <c r="F78" s="18" t="s">
        <v>11</v>
      </c>
      <c r="G78" s="10" t="s">
        <v>41</v>
      </c>
    </row>
    <row r="79" ht="15.75" spans="1:7">
      <c r="A79" s="8">
        <f t="shared" si="5"/>
        <v>77</v>
      </c>
      <c r="B79" s="9" t="s">
        <v>220</v>
      </c>
      <c r="C79" s="10" t="s">
        <v>221</v>
      </c>
      <c r="D79" s="18" t="s">
        <v>59</v>
      </c>
      <c r="E79" s="18" t="s">
        <v>60</v>
      </c>
      <c r="F79" s="18" t="s">
        <v>11</v>
      </c>
      <c r="G79" s="10" t="s">
        <v>109</v>
      </c>
    </row>
    <row r="80" ht="15.75" spans="1:7">
      <c r="A80" s="8">
        <f t="shared" si="5"/>
        <v>78</v>
      </c>
      <c r="B80" s="9" t="s">
        <v>222</v>
      </c>
      <c r="C80" s="10" t="s">
        <v>223</v>
      </c>
      <c r="D80" s="18" t="s">
        <v>59</v>
      </c>
      <c r="E80" s="18" t="s">
        <v>60</v>
      </c>
      <c r="F80" s="18" t="s">
        <v>11</v>
      </c>
      <c r="G80" s="10" t="s">
        <v>33</v>
      </c>
    </row>
    <row r="81" ht="15.75" spans="1:7">
      <c r="A81" s="8">
        <f t="shared" si="5"/>
        <v>79</v>
      </c>
      <c r="B81" s="19" t="s">
        <v>224</v>
      </c>
      <c r="C81" s="10" t="s">
        <v>225</v>
      </c>
      <c r="D81" s="20" t="s">
        <v>59</v>
      </c>
      <c r="E81" s="20" t="s">
        <v>60</v>
      </c>
      <c r="F81" s="20" t="s">
        <v>11</v>
      </c>
      <c r="G81" s="10" t="s">
        <v>18</v>
      </c>
    </row>
    <row r="82" ht="15.75" spans="1:7">
      <c r="A82" s="8">
        <f t="shared" si="5"/>
        <v>80</v>
      </c>
      <c r="B82" s="19">
        <v>2021056823</v>
      </c>
      <c r="C82" s="10" t="s">
        <v>226</v>
      </c>
      <c r="D82" s="20" t="s">
        <v>59</v>
      </c>
      <c r="E82" s="20" t="s">
        <v>60</v>
      </c>
      <c r="F82" s="20" t="s">
        <v>11</v>
      </c>
      <c r="G82" s="10" t="s">
        <v>54</v>
      </c>
    </row>
    <row r="83" ht="15.75" spans="1:7">
      <c r="A83" s="8">
        <f t="shared" si="5"/>
        <v>81</v>
      </c>
      <c r="B83" s="19">
        <v>2021056824</v>
      </c>
      <c r="C83" s="10" t="s">
        <v>227</v>
      </c>
      <c r="D83" s="20" t="s">
        <v>59</v>
      </c>
      <c r="E83" s="20" t="s">
        <v>60</v>
      </c>
      <c r="F83" s="20" t="s">
        <v>11</v>
      </c>
      <c r="G83" s="10" t="s">
        <v>35</v>
      </c>
    </row>
    <row r="84" ht="15.75" spans="1:7">
      <c r="A84" s="8">
        <f t="shared" si="5"/>
        <v>82</v>
      </c>
      <c r="B84" s="19">
        <v>2020056581</v>
      </c>
      <c r="C84" s="10" t="s">
        <v>228</v>
      </c>
      <c r="D84" s="20" t="s">
        <v>59</v>
      </c>
      <c r="E84" s="20" t="s">
        <v>60</v>
      </c>
      <c r="F84" s="20" t="s">
        <v>229</v>
      </c>
      <c r="G84" s="10" t="s">
        <v>21</v>
      </c>
    </row>
    <row r="85" ht="15.75" spans="1:7">
      <c r="A85" s="8">
        <f t="shared" si="5"/>
        <v>83</v>
      </c>
      <c r="B85" s="19">
        <v>2020056619</v>
      </c>
      <c r="C85" s="10" t="s">
        <v>230</v>
      </c>
      <c r="D85" s="20" t="s">
        <v>59</v>
      </c>
      <c r="E85" s="20" t="s">
        <v>60</v>
      </c>
      <c r="F85" s="20" t="s">
        <v>229</v>
      </c>
      <c r="G85" s="10" t="s">
        <v>86</v>
      </c>
    </row>
  </sheetData>
  <mergeCells count="1">
    <mergeCell ref="A1:G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workbookViewId="0">
      <selection activeCell="C2" sqref="C2"/>
    </sheetView>
  </sheetViews>
  <sheetFormatPr defaultColWidth="9" defaultRowHeight="13.5" outlineLevelCol="6"/>
  <cols>
    <col min="2" max="2" width="11.5" customWidth="1"/>
    <col min="3" max="3" width="12.375" customWidth="1"/>
    <col min="4" max="4" width="11.5" style="4" customWidth="1"/>
    <col min="5" max="5" width="10.875" style="4" customWidth="1"/>
    <col min="6" max="7" width="9" style="4"/>
  </cols>
  <sheetData>
    <row r="1" s="1" customFormat="1" ht="42" customHeight="1" spans="1:7">
      <c r="A1" s="6" t="s">
        <v>231</v>
      </c>
      <c r="B1" s="6"/>
      <c r="C1" s="6"/>
      <c r="D1" s="6"/>
      <c r="E1" s="6"/>
      <c r="F1" s="6"/>
      <c r="G1" s="6"/>
    </row>
    <row r="2" s="2" customFormat="1" ht="24" customHeight="1" spans="1:7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</row>
    <row r="3" ht="18" customHeight="1" spans="1:7">
      <c r="A3" s="8">
        <f>ROW()-2</f>
        <v>1</v>
      </c>
      <c r="B3" s="13" t="s">
        <v>232</v>
      </c>
      <c r="C3" s="13" t="s">
        <v>233</v>
      </c>
      <c r="D3" s="14" t="s">
        <v>59</v>
      </c>
      <c r="E3" s="14" t="s">
        <v>234</v>
      </c>
      <c r="F3" s="14" t="s">
        <v>11</v>
      </c>
      <c r="G3" s="10" t="s">
        <v>235</v>
      </c>
    </row>
    <row r="4" ht="18" customHeight="1" spans="1:7">
      <c r="A4" s="8">
        <f t="shared" ref="A4:A15" si="0">ROW()-2</f>
        <v>2</v>
      </c>
      <c r="B4" s="13" t="s">
        <v>236</v>
      </c>
      <c r="C4" s="13" t="s">
        <v>237</v>
      </c>
      <c r="D4" s="14" t="s">
        <v>59</v>
      </c>
      <c r="E4" s="14" t="s">
        <v>234</v>
      </c>
      <c r="F4" s="14" t="s">
        <v>11</v>
      </c>
      <c r="G4" s="10" t="s">
        <v>238</v>
      </c>
    </row>
    <row r="5" ht="18" customHeight="1" spans="1:7">
      <c r="A5" s="8">
        <f t="shared" si="0"/>
        <v>3</v>
      </c>
      <c r="B5" s="13" t="s">
        <v>239</v>
      </c>
      <c r="C5" s="13" t="s">
        <v>240</v>
      </c>
      <c r="D5" s="14" t="s">
        <v>59</v>
      </c>
      <c r="E5" s="14" t="s">
        <v>234</v>
      </c>
      <c r="F5" s="14" t="s">
        <v>11</v>
      </c>
      <c r="G5" s="10" t="s">
        <v>241</v>
      </c>
    </row>
    <row r="6" ht="18" customHeight="1" spans="1:7">
      <c r="A6" s="8">
        <f t="shared" si="0"/>
        <v>4</v>
      </c>
      <c r="B6" s="13" t="s">
        <v>242</v>
      </c>
      <c r="C6" s="13" t="s">
        <v>243</v>
      </c>
      <c r="D6" s="14" t="s">
        <v>59</v>
      </c>
      <c r="E6" s="14" t="s">
        <v>234</v>
      </c>
      <c r="F6" s="14" t="s">
        <v>11</v>
      </c>
      <c r="G6" s="10" t="s">
        <v>244</v>
      </c>
    </row>
    <row r="7" ht="18" customHeight="1" spans="1:7">
      <c r="A7" s="8">
        <f t="shared" si="0"/>
        <v>5</v>
      </c>
      <c r="B7" s="13" t="s">
        <v>245</v>
      </c>
      <c r="C7" s="13" t="s">
        <v>246</v>
      </c>
      <c r="D7" s="14" t="s">
        <v>59</v>
      </c>
      <c r="E7" s="14" t="s">
        <v>234</v>
      </c>
      <c r="F7" s="14" t="s">
        <v>11</v>
      </c>
      <c r="G7" s="10" t="s">
        <v>247</v>
      </c>
    </row>
    <row r="8" ht="18" customHeight="1" spans="1:7">
      <c r="A8" s="8">
        <f t="shared" si="0"/>
        <v>6</v>
      </c>
      <c r="B8" s="13" t="s">
        <v>248</v>
      </c>
      <c r="C8" s="13" t="s">
        <v>249</v>
      </c>
      <c r="D8" s="14" t="s">
        <v>59</v>
      </c>
      <c r="E8" s="14" t="s">
        <v>234</v>
      </c>
      <c r="F8" s="14" t="s">
        <v>11</v>
      </c>
      <c r="G8" s="10" t="s">
        <v>247</v>
      </c>
    </row>
    <row r="9" ht="18" customHeight="1" spans="1:7">
      <c r="A9" s="8">
        <f t="shared" si="0"/>
        <v>7</v>
      </c>
      <c r="B9" s="13" t="s">
        <v>250</v>
      </c>
      <c r="C9" s="13" t="s">
        <v>251</v>
      </c>
      <c r="D9" s="14" t="s">
        <v>59</v>
      </c>
      <c r="E9" s="14" t="s">
        <v>234</v>
      </c>
      <c r="F9" s="14" t="s">
        <v>11</v>
      </c>
      <c r="G9" s="10" t="s">
        <v>252</v>
      </c>
    </row>
    <row r="10" ht="18" customHeight="1" spans="1:7">
      <c r="A10" s="8">
        <f t="shared" si="0"/>
        <v>8</v>
      </c>
      <c r="B10" s="13" t="s">
        <v>253</v>
      </c>
      <c r="C10" s="13" t="s">
        <v>254</v>
      </c>
      <c r="D10" s="14" t="s">
        <v>59</v>
      </c>
      <c r="E10" s="14" t="s">
        <v>234</v>
      </c>
      <c r="F10" s="14" t="s">
        <v>11</v>
      </c>
      <c r="G10" s="10" t="s">
        <v>70</v>
      </c>
    </row>
    <row r="11" ht="18" customHeight="1" spans="1:7">
      <c r="A11" s="8">
        <f t="shared" si="0"/>
        <v>9</v>
      </c>
      <c r="B11" s="13" t="s">
        <v>255</v>
      </c>
      <c r="C11" s="13" t="s">
        <v>256</v>
      </c>
      <c r="D11" s="14" t="s">
        <v>59</v>
      </c>
      <c r="E11" s="14" t="s">
        <v>234</v>
      </c>
      <c r="F11" s="14" t="s">
        <v>11</v>
      </c>
      <c r="G11" s="10" t="s">
        <v>44</v>
      </c>
    </row>
    <row r="12" ht="18" customHeight="1" spans="1:7">
      <c r="A12" s="8">
        <f t="shared" si="0"/>
        <v>10</v>
      </c>
      <c r="B12" s="13" t="s">
        <v>257</v>
      </c>
      <c r="C12" s="13" t="s">
        <v>258</v>
      </c>
      <c r="D12" s="14" t="s">
        <v>59</v>
      </c>
      <c r="E12" s="14" t="s">
        <v>234</v>
      </c>
      <c r="F12" s="14" t="s">
        <v>11</v>
      </c>
      <c r="G12" s="10" t="s">
        <v>235</v>
      </c>
    </row>
    <row r="13" ht="18" customHeight="1" spans="1:7">
      <c r="A13" s="8">
        <f t="shared" si="0"/>
        <v>11</v>
      </c>
      <c r="B13" s="13" t="s">
        <v>259</v>
      </c>
      <c r="C13" s="13" t="s">
        <v>260</v>
      </c>
      <c r="D13" s="14" t="s">
        <v>59</v>
      </c>
      <c r="E13" s="14" t="s">
        <v>234</v>
      </c>
      <c r="F13" s="14" t="s">
        <v>11</v>
      </c>
      <c r="G13" s="10" t="s">
        <v>244</v>
      </c>
    </row>
    <row r="14" ht="18" customHeight="1" spans="1:7">
      <c r="A14" s="8">
        <f t="shared" si="0"/>
        <v>12</v>
      </c>
      <c r="B14" s="13" t="s">
        <v>261</v>
      </c>
      <c r="C14" s="13" t="s">
        <v>262</v>
      </c>
      <c r="D14" s="14" t="s">
        <v>59</v>
      </c>
      <c r="E14" s="14" t="s">
        <v>234</v>
      </c>
      <c r="F14" s="14" t="s">
        <v>11</v>
      </c>
      <c r="G14" s="10" t="s">
        <v>238</v>
      </c>
    </row>
    <row r="15" ht="18" customHeight="1" spans="1:7">
      <c r="A15" s="8">
        <f t="shared" si="0"/>
        <v>13</v>
      </c>
      <c r="B15" s="13" t="s">
        <v>263</v>
      </c>
      <c r="C15" s="13" t="s">
        <v>264</v>
      </c>
      <c r="D15" s="14" t="s">
        <v>59</v>
      </c>
      <c r="E15" s="14" t="s">
        <v>234</v>
      </c>
      <c r="F15" s="14" t="s">
        <v>11</v>
      </c>
      <c r="G15" s="10" t="s">
        <v>241</v>
      </c>
    </row>
    <row r="16" ht="18" customHeight="1" spans="1:7">
      <c r="A16" s="8">
        <f t="shared" ref="A16:A27" si="1">ROW()-2</f>
        <v>14</v>
      </c>
      <c r="B16" s="13" t="s">
        <v>265</v>
      </c>
      <c r="C16" s="13" t="s">
        <v>266</v>
      </c>
      <c r="D16" s="14" t="s">
        <v>59</v>
      </c>
      <c r="E16" s="14" t="s">
        <v>234</v>
      </c>
      <c r="F16" s="14" t="s">
        <v>11</v>
      </c>
      <c r="G16" s="10" t="s">
        <v>252</v>
      </c>
    </row>
    <row r="17" ht="18" customHeight="1" spans="1:7">
      <c r="A17" s="8">
        <f t="shared" si="1"/>
        <v>15</v>
      </c>
      <c r="B17" s="13" t="s">
        <v>267</v>
      </c>
      <c r="C17" s="13" t="s">
        <v>268</v>
      </c>
      <c r="D17" s="14" t="s">
        <v>59</v>
      </c>
      <c r="E17" s="14" t="s">
        <v>234</v>
      </c>
      <c r="F17" s="14" t="s">
        <v>11</v>
      </c>
      <c r="G17" s="10" t="s">
        <v>252</v>
      </c>
    </row>
    <row r="18" ht="18" customHeight="1" spans="1:7">
      <c r="A18" s="8">
        <f t="shared" si="1"/>
        <v>16</v>
      </c>
      <c r="B18" s="13" t="s">
        <v>269</v>
      </c>
      <c r="C18" s="13" t="s">
        <v>270</v>
      </c>
      <c r="D18" s="14" t="s">
        <v>59</v>
      </c>
      <c r="E18" s="14" t="s">
        <v>234</v>
      </c>
      <c r="F18" s="14" t="s">
        <v>11</v>
      </c>
      <c r="G18" s="10" t="s">
        <v>244</v>
      </c>
    </row>
    <row r="19" ht="18" customHeight="1" spans="1:7">
      <c r="A19" s="8">
        <f t="shared" si="1"/>
        <v>17</v>
      </c>
      <c r="B19" s="13" t="s">
        <v>271</v>
      </c>
      <c r="C19" s="13" t="s">
        <v>272</v>
      </c>
      <c r="D19" s="14" t="s">
        <v>59</v>
      </c>
      <c r="E19" s="14" t="s">
        <v>234</v>
      </c>
      <c r="F19" s="14" t="s">
        <v>11</v>
      </c>
      <c r="G19" s="10" t="s">
        <v>21</v>
      </c>
    </row>
    <row r="20" ht="18" customHeight="1" spans="1:7">
      <c r="A20" s="8">
        <f t="shared" si="1"/>
        <v>18</v>
      </c>
      <c r="B20" s="13" t="s">
        <v>273</v>
      </c>
      <c r="C20" s="13" t="s">
        <v>274</v>
      </c>
      <c r="D20" s="14" t="s">
        <v>59</v>
      </c>
      <c r="E20" s="14" t="s">
        <v>234</v>
      </c>
      <c r="F20" s="14" t="s">
        <v>11</v>
      </c>
      <c r="G20" s="10" t="s">
        <v>49</v>
      </c>
    </row>
    <row r="21" ht="18" customHeight="1" spans="1:7">
      <c r="A21" s="8">
        <f t="shared" si="1"/>
        <v>19</v>
      </c>
      <c r="B21" s="13" t="s">
        <v>275</v>
      </c>
      <c r="C21" s="13" t="s">
        <v>276</v>
      </c>
      <c r="D21" s="14" t="s">
        <v>59</v>
      </c>
      <c r="E21" s="14" t="s">
        <v>234</v>
      </c>
      <c r="F21" s="14" t="s">
        <v>11</v>
      </c>
      <c r="G21" s="10" t="s">
        <v>238</v>
      </c>
    </row>
    <row r="22" ht="18" customHeight="1" spans="1:7">
      <c r="A22" s="8">
        <f t="shared" si="1"/>
        <v>20</v>
      </c>
      <c r="B22" s="13" t="s">
        <v>277</v>
      </c>
      <c r="C22" s="13" t="s">
        <v>278</v>
      </c>
      <c r="D22" s="14" t="s">
        <v>59</v>
      </c>
      <c r="E22" s="14" t="s">
        <v>234</v>
      </c>
      <c r="F22" s="14" t="s">
        <v>11</v>
      </c>
      <c r="G22" s="10" t="s">
        <v>134</v>
      </c>
    </row>
    <row r="23" ht="18" customHeight="1" spans="1:7">
      <c r="A23" s="8">
        <f t="shared" si="1"/>
        <v>21</v>
      </c>
      <c r="B23" s="13" t="s">
        <v>279</v>
      </c>
      <c r="C23" s="13" t="s">
        <v>280</v>
      </c>
      <c r="D23" s="14" t="s">
        <v>59</v>
      </c>
      <c r="E23" s="14" t="s">
        <v>234</v>
      </c>
      <c r="F23" s="14" t="s">
        <v>11</v>
      </c>
      <c r="G23" s="10" t="s">
        <v>235</v>
      </c>
    </row>
    <row r="24" ht="18" customHeight="1" spans="1:7">
      <c r="A24" s="8">
        <f t="shared" si="1"/>
        <v>22</v>
      </c>
      <c r="B24" s="13" t="s">
        <v>281</v>
      </c>
      <c r="C24" s="13" t="s">
        <v>282</v>
      </c>
      <c r="D24" s="14" t="s">
        <v>59</v>
      </c>
      <c r="E24" s="14" t="s">
        <v>234</v>
      </c>
      <c r="F24" s="14" t="s">
        <v>11</v>
      </c>
      <c r="G24" s="10" t="s">
        <v>247</v>
      </c>
    </row>
    <row r="25" ht="18" customHeight="1" spans="1:7">
      <c r="A25" s="8">
        <f t="shared" si="1"/>
        <v>23</v>
      </c>
      <c r="B25" s="13" t="s">
        <v>283</v>
      </c>
      <c r="C25" s="13" t="s">
        <v>284</v>
      </c>
      <c r="D25" s="14" t="s">
        <v>59</v>
      </c>
      <c r="E25" s="14" t="s">
        <v>234</v>
      </c>
      <c r="F25" s="14" t="s">
        <v>11</v>
      </c>
      <c r="G25" s="10" t="s">
        <v>241</v>
      </c>
    </row>
    <row r="26" ht="18" customHeight="1" spans="1:7">
      <c r="A26" s="8">
        <f t="shared" si="1"/>
        <v>24</v>
      </c>
      <c r="B26" s="13" t="s">
        <v>285</v>
      </c>
      <c r="C26" s="13" t="s">
        <v>286</v>
      </c>
      <c r="D26" s="14" t="s">
        <v>59</v>
      </c>
      <c r="E26" s="14" t="s">
        <v>234</v>
      </c>
      <c r="F26" s="14" t="s">
        <v>11</v>
      </c>
      <c r="G26" s="10" t="s">
        <v>241</v>
      </c>
    </row>
    <row r="27" ht="18" customHeight="1" spans="1:7">
      <c r="A27" s="8">
        <f t="shared" si="1"/>
        <v>25</v>
      </c>
      <c r="B27" s="15">
        <v>2020056743</v>
      </c>
      <c r="C27" s="16" t="s">
        <v>287</v>
      </c>
      <c r="D27" s="14" t="s">
        <v>59</v>
      </c>
      <c r="E27" s="14" t="s">
        <v>234</v>
      </c>
      <c r="F27" s="14" t="s">
        <v>229</v>
      </c>
      <c r="G27" s="14" t="s">
        <v>235</v>
      </c>
    </row>
  </sheetData>
  <mergeCells count="1">
    <mergeCell ref="A1:G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tabSelected="1" topLeftCell="A18" workbookViewId="0">
      <selection activeCell="N32" sqref="N32"/>
    </sheetView>
  </sheetViews>
  <sheetFormatPr defaultColWidth="9" defaultRowHeight="13.5" outlineLevelCol="6"/>
  <cols>
    <col min="2" max="2" width="13.625" customWidth="1"/>
    <col min="3" max="3" width="17.375" customWidth="1"/>
    <col min="4" max="4" width="10.75" style="4" customWidth="1"/>
    <col min="5" max="5" width="17.125" style="4" customWidth="1"/>
    <col min="6" max="7" width="9" style="4"/>
  </cols>
  <sheetData>
    <row r="1" s="1" customFormat="1" ht="32" customHeight="1" spans="1:7">
      <c r="A1" s="5" t="s">
        <v>288</v>
      </c>
      <c r="B1" s="6"/>
      <c r="C1" s="6"/>
      <c r="D1" s="6"/>
      <c r="E1" s="6"/>
      <c r="F1" s="6"/>
      <c r="G1" s="6"/>
    </row>
    <row r="2" s="2" customFormat="1" ht="24" customHeight="1" spans="1:7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</row>
    <row r="3" s="3" customFormat="1" ht="18" customHeight="1" spans="1:7">
      <c r="A3" s="8">
        <f t="shared" ref="A3:A23" si="0">ROW()-2</f>
        <v>1</v>
      </c>
      <c r="B3" s="9" t="s">
        <v>289</v>
      </c>
      <c r="C3" s="10" t="s">
        <v>290</v>
      </c>
      <c r="D3" s="11" t="s">
        <v>59</v>
      </c>
      <c r="E3" s="11" t="s">
        <v>291</v>
      </c>
      <c r="F3" s="12" t="s">
        <v>292</v>
      </c>
      <c r="G3" s="10" t="s">
        <v>27</v>
      </c>
    </row>
    <row r="4" s="3" customFormat="1" ht="18" customHeight="1" spans="1:7">
      <c r="A4" s="8">
        <f t="shared" si="0"/>
        <v>2</v>
      </c>
      <c r="B4" s="9" t="s">
        <v>293</v>
      </c>
      <c r="C4" s="10" t="s">
        <v>294</v>
      </c>
      <c r="D4" s="11" t="s">
        <v>59</v>
      </c>
      <c r="E4" s="11" t="s">
        <v>291</v>
      </c>
      <c r="F4" s="12" t="s">
        <v>292</v>
      </c>
      <c r="G4" s="10" t="s">
        <v>24</v>
      </c>
    </row>
    <row r="5" s="3" customFormat="1" ht="18" customHeight="1" spans="1:7">
      <c r="A5" s="8">
        <f t="shared" si="0"/>
        <v>3</v>
      </c>
      <c r="B5" s="9" t="s">
        <v>295</v>
      </c>
      <c r="C5" s="10" t="s">
        <v>296</v>
      </c>
      <c r="D5" s="11" t="s">
        <v>59</v>
      </c>
      <c r="E5" s="11" t="s">
        <v>291</v>
      </c>
      <c r="F5" s="12" t="s">
        <v>292</v>
      </c>
      <c r="G5" s="10" t="s">
        <v>27</v>
      </c>
    </row>
    <row r="6" s="3" customFormat="1" ht="18" customHeight="1" spans="1:7">
      <c r="A6" s="8">
        <f t="shared" si="0"/>
        <v>4</v>
      </c>
      <c r="B6" s="9" t="s">
        <v>297</v>
      </c>
      <c r="C6" s="10" t="s">
        <v>298</v>
      </c>
      <c r="D6" s="11" t="s">
        <v>59</v>
      </c>
      <c r="E6" s="11" t="s">
        <v>291</v>
      </c>
      <c r="F6" s="12" t="s">
        <v>292</v>
      </c>
      <c r="G6" s="10" t="s">
        <v>86</v>
      </c>
    </row>
    <row r="7" s="3" customFormat="1" ht="18" customHeight="1" spans="1:7">
      <c r="A7" s="8">
        <f t="shared" si="0"/>
        <v>5</v>
      </c>
      <c r="B7" s="9" t="s">
        <v>299</v>
      </c>
      <c r="C7" s="10" t="s">
        <v>300</v>
      </c>
      <c r="D7" s="11" t="s">
        <v>59</v>
      </c>
      <c r="E7" s="11" t="s">
        <v>291</v>
      </c>
      <c r="F7" s="12" t="s">
        <v>292</v>
      </c>
      <c r="G7" s="10" t="s">
        <v>104</v>
      </c>
    </row>
    <row r="8" s="3" customFormat="1" ht="18" customHeight="1" spans="1:7">
      <c r="A8" s="8">
        <f t="shared" si="0"/>
        <v>6</v>
      </c>
      <c r="B8" s="9" t="s">
        <v>301</v>
      </c>
      <c r="C8" s="10" t="s">
        <v>302</v>
      </c>
      <c r="D8" s="11" t="s">
        <v>59</v>
      </c>
      <c r="E8" s="11" t="s">
        <v>291</v>
      </c>
      <c r="F8" s="12" t="s">
        <v>292</v>
      </c>
      <c r="G8" s="10" t="s">
        <v>303</v>
      </c>
    </row>
    <row r="9" s="3" customFormat="1" ht="18" customHeight="1" spans="1:7">
      <c r="A9" s="8">
        <f t="shared" si="0"/>
        <v>7</v>
      </c>
      <c r="B9" s="9" t="s">
        <v>304</v>
      </c>
      <c r="C9" s="10" t="s">
        <v>305</v>
      </c>
      <c r="D9" s="11" t="s">
        <v>59</v>
      </c>
      <c r="E9" s="11" t="s">
        <v>291</v>
      </c>
      <c r="F9" s="12" t="s">
        <v>292</v>
      </c>
      <c r="G9" s="10" t="s">
        <v>244</v>
      </c>
    </row>
    <row r="10" s="3" customFormat="1" ht="18" customHeight="1" spans="1:7">
      <c r="A10" s="8">
        <f t="shared" si="0"/>
        <v>8</v>
      </c>
      <c r="B10" s="9" t="s">
        <v>306</v>
      </c>
      <c r="C10" s="10" t="s">
        <v>307</v>
      </c>
      <c r="D10" s="11" t="s">
        <v>59</v>
      </c>
      <c r="E10" s="11" t="s">
        <v>291</v>
      </c>
      <c r="F10" s="12" t="s">
        <v>292</v>
      </c>
      <c r="G10" s="10" t="s">
        <v>49</v>
      </c>
    </row>
    <row r="11" s="3" customFormat="1" ht="18" customHeight="1" spans="1:7">
      <c r="A11" s="8">
        <f t="shared" si="0"/>
        <v>9</v>
      </c>
      <c r="B11" s="9" t="s">
        <v>308</v>
      </c>
      <c r="C11" s="10" t="s">
        <v>309</v>
      </c>
      <c r="D11" s="11" t="s">
        <v>59</v>
      </c>
      <c r="E11" s="11" t="s">
        <v>291</v>
      </c>
      <c r="F11" s="12" t="s">
        <v>292</v>
      </c>
      <c r="G11" s="10" t="s">
        <v>244</v>
      </c>
    </row>
    <row r="12" s="3" customFormat="1" ht="18" customHeight="1" spans="1:7">
      <c r="A12" s="8">
        <f t="shared" si="0"/>
        <v>10</v>
      </c>
      <c r="B12" s="9" t="s">
        <v>310</v>
      </c>
      <c r="C12" s="10" t="s">
        <v>311</v>
      </c>
      <c r="D12" s="11" t="s">
        <v>59</v>
      </c>
      <c r="E12" s="11" t="s">
        <v>291</v>
      </c>
      <c r="F12" s="12" t="s">
        <v>292</v>
      </c>
      <c r="G12" s="10" t="s">
        <v>21</v>
      </c>
    </row>
    <row r="13" s="3" customFormat="1" ht="18" customHeight="1" spans="1:7">
      <c r="A13" s="8">
        <f t="shared" si="0"/>
        <v>11</v>
      </c>
      <c r="B13" s="9" t="s">
        <v>312</v>
      </c>
      <c r="C13" s="10" t="s">
        <v>313</v>
      </c>
      <c r="D13" s="11" t="s">
        <v>59</v>
      </c>
      <c r="E13" s="11" t="s">
        <v>291</v>
      </c>
      <c r="F13" s="12" t="s">
        <v>292</v>
      </c>
      <c r="G13" s="10" t="s">
        <v>235</v>
      </c>
    </row>
    <row r="14" s="3" customFormat="1" ht="18" customHeight="1" spans="1:7">
      <c r="A14" s="8">
        <f t="shared" si="0"/>
        <v>12</v>
      </c>
      <c r="B14" s="9" t="s">
        <v>314</v>
      </c>
      <c r="C14" s="10" t="s">
        <v>315</v>
      </c>
      <c r="D14" s="11" t="s">
        <v>59</v>
      </c>
      <c r="E14" s="11" t="s">
        <v>291</v>
      </c>
      <c r="F14" s="12" t="s">
        <v>292</v>
      </c>
      <c r="G14" s="10" t="s">
        <v>70</v>
      </c>
    </row>
    <row r="15" s="3" customFormat="1" ht="18" customHeight="1" spans="1:7">
      <c r="A15" s="8">
        <f t="shared" si="0"/>
        <v>13</v>
      </c>
      <c r="B15" s="9" t="s">
        <v>316</v>
      </c>
      <c r="C15" s="10" t="s">
        <v>317</v>
      </c>
      <c r="D15" s="11" t="s">
        <v>59</v>
      </c>
      <c r="E15" s="11" t="s">
        <v>291</v>
      </c>
      <c r="F15" s="12" t="s">
        <v>292</v>
      </c>
      <c r="G15" s="10" t="s">
        <v>38</v>
      </c>
    </row>
    <row r="16" s="3" customFormat="1" ht="18" customHeight="1" spans="1:7">
      <c r="A16" s="8">
        <f t="shared" si="0"/>
        <v>14</v>
      </c>
      <c r="B16" s="9" t="s">
        <v>318</v>
      </c>
      <c r="C16" s="10" t="s">
        <v>319</v>
      </c>
      <c r="D16" s="11" t="s">
        <v>59</v>
      </c>
      <c r="E16" s="11" t="s">
        <v>291</v>
      </c>
      <c r="F16" s="12" t="s">
        <v>292</v>
      </c>
      <c r="G16" s="10" t="s">
        <v>244</v>
      </c>
    </row>
    <row r="17" s="3" customFormat="1" ht="18" customHeight="1" spans="1:7">
      <c r="A17" s="8">
        <f t="shared" si="0"/>
        <v>15</v>
      </c>
      <c r="B17" s="9" t="s">
        <v>320</v>
      </c>
      <c r="C17" s="10" t="s">
        <v>321</v>
      </c>
      <c r="D17" s="11" t="s">
        <v>59</v>
      </c>
      <c r="E17" s="11" t="s">
        <v>291</v>
      </c>
      <c r="F17" s="12" t="s">
        <v>292</v>
      </c>
      <c r="G17" s="10" t="s">
        <v>252</v>
      </c>
    </row>
    <row r="18" s="3" customFormat="1" ht="18" customHeight="1" spans="1:7">
      <c r="A18" s="8">
        <f t="shared" si="0"/>
        <v>16</v>
      </c>
      <c r="B18" s="9" t="s">
        <v>322</v>
      </c>
      <c r="C18" s="10" t="s">
        <v>323</v>
      </c>
      <c r="D18" s="11" t="s">
        <v>59</v>
      </c>
      <c r="E18" s="11" t="s">
        <v>291</v>
      </c>
      <c r="F18" s="12" t="s">
        <v>292</v>
      </c>
      <c r="G18" s="10" t="s">
        <v>30</v>
      </c>
    </row>
    <row r="19" s="3" customFormat="1" ht="18" customHeight="1" spans="1:7">
      <c r="A19" s="8">
        <f t="shared" si="0"/>
        <v>17</v>
      </c>
      <c r="B19" s="9" t="s">
        <v>324</v>
      </c>
      <c r="C19" s="10" t="s">
        <v>325</v>
      </c>
      <c r="D19" s="11" t="s">
        <v>59</v>
      </c>
      <c r="E19" s="11" t="s">
        <v>291</v>
      </c>
      <c r="F19" s="12" t="s">
        <v>292</v>
      </c>
      <c r="G19" s="10" t="s">
        <v>177</v>
      </c>
    </row>
    <row r="20" s="3" customFormat="1" ht="18" customHeight="1" spans="1:7">
      <c r="A20" s="8">
        <f t="shared" si="0"/>
        <v>18</v>
      </c>
      <c r="B20" s="9" t="s">
        <v>326</v>
      </c>
      <c r="C20" s="10" t="s">
        <v>327</v>
      </c>
      <c r="D20" s="11" t="s">
        <v>59</v>
      </c>
      <c r="E20" s="11" t="s">
        <v>291</v>
      </c>
      <c r="F20" s="12" t="s">
        <v>292</v>
      </c>
      <c r="G20" s="10" t="s">
        <v>109</v>
      </c>
    </row>
    <row r="21" s="3" customFormat="1" ht="18" customHeight="1" spans="1:7">
      <c r="A21" s="8">
        <f t="shared" si="0"/>
        <v>19</v>
      </c>
      <c r="B21" s="9" t="s">
        <v>328</v>
      </c>
      <c r="C21" s="10" t="s">
        <v>329</v>
      </c>
      <c r="D21" s="11" t="s">
        <v>59</v>
      </c>
      <c r="E21" s="11" t="s">
        <v>291</v>
      </c>
      <c r="F21" s="12" t="s">
        <v>292</v>
      </c>
      <c r="G21" s="10" t="s">
        <v>49</v>
      </c>
    </row>
    <row r="22" s="3" customFormat="1" ht="18" customHeight="1" spans="1:7">
      <c r="A22" s="8">
        <f t="shared" si="0"/>
        <v>20</v>
      </c>
      <c r="B22" s="9" t="s">
        <v>330</v>
      </c>
      <c r="C22" s="10" t="s">
        <v>331</v>
      </c>
      <c r="D22" s="11" t="s">
        <v>59</v>
      </c>
      <c r="E22" s="11" t="s">
        <v>291</v>
      </c>
      <c r="F22" s="12" t="s">
        <v>292</v>
      </c>
      <c r="G22" s="10" t="s">
        <v>70</v>
      </c>
    </row>
    <row r="23" s="3" customFormat="1" ht="18" customHeight="1" spans="1:7">
      <c r="A23" s="8">
        <f t="shared" si="0"/>
        <v>21</v>
      </c>
      <c r="B23" s="9" t="s">
        <v>332</v>
      </c>
      <c r="C23" s="10" t="s">
        <v>333</v>
      </c>
      <c r="D23" s="11" t="s">
        <v>59</v>
      </c>
      <c r="E23" s="11" t="s">
        <v>291</v>
      </c>
      <c r="F23" s="12" t="s">
        <v>292</v>
      </c>
      <c r="G23" s="10" t="s">
        <v>65</v>
      </c>
    </row>
    <row r="24" ht="18" customHeight="1" spans="1:7">
      <c r="A24" s="8">
        <f t="shared" ref="A24:A33" si="1">ROW()-2</f>
        <v>22</v>
      </c>
      <c r="B24" s="9" t="s">
        <v>334</v>
      </c>
      <c r="C24" s="10" t="s">
        <v>335</v>
      </c>
      <c r="D24" s="11" t="s">
        <v>59</v>
      </c>
      <c r="E24" s="11" t="s">
        <v>291</v>
      </c>
      <c r="F24" s="12" t="s">
        <v>292</v>
      </c>
      <c r="G24" s="10" t="s">
        <v>238</v>
      </c>
    </row>
    <row r="25" ht="18" customHeight="1" spans="1:7">
      <c r="A25" s="8">
        <f t="shared" si="1"/>
        <v>23</v>
      </c>
      <c r="B25" s="9" t="s">
        <v>336</v>
      </c>
      <c r="C25" s="10" t="s">
        <v>337</v>
      </c>
      <c r="D25" s="11" t="s">
        <v>59</v>
      </c>
      <c r="E25" s="11" t="s">
        <v>291</v>
      </c>
      <c r="F25" s="12" t="s">
        <v>292</v>
      </c>
      <c r="G25" s="10" t="s">
        <v>101</v>
      </c>
    </row>
    <row r="26" ht="18" customHeight="1" spans="1:7">
      <c r="A26" s="8">
        <f t="shared" si="1"/>
        <v>24</v>
      </c>
      <c r="B26" s="9" t="s">
        <v>338</v>
      </c>
      <c r="C26" s="10" t="s">
        <v>339</v>
      </c>
      <c r="D26" s="11" t="s">
        <v>59</v>
      </c>
      <c r="E26" s="11" t="s">
        <v>291</v>
      </c>
      <c r="F26" s="12" t="s">
        <v>292</v>
      </c>
      <c r="G26" s="10" t="s">
        <v>238</v>
      </c>
    </row>
    <row r="27" ht="18" customHeight="1" spans="1:7">
      <c r="A27" s="8">
        <f t="shared" si="1"/>
        <v>25</v>
      </c>
      <c r="B27" s="9" t="s">
        <v>340</v>
      </c>
      <c r="C27" s="10" t="s">
        <v>341</v>
      </c>
      <c r="D27" s="11" t="s">
        <v>59</v>
      </c>
      <c r="E27" s="11" t="s">
        <v>291</v>
      </c>
      <c r="F27" s="12" t="s">
        <v>292</v>
      </c>
      <c r="G27" s="10" t="s">
        <v>38</v>
      </c>
    </row>
    <row r="28" ht="18" customHeight="1" spans="1:7">
      <c r="A28" s="8">
        <f t="shared" si="1"/>
        <v>26</v>
      </c>
      <c r="B28" s="9" t="s">
        <v>342</v>
      </c>
      <c r="C28" s="10" t="s">
        <v>343</v>
      </c>
      <c r="D28" s="11" t="s">
        <v>59</v>
      </c>
      <c r="E28" s="11" t="s">
        <v>291</v>
      </c>
      <c r="F28" s="12" t="s">
        <v>292</v>
      </c>
      <c r="G28" s="10" t="s">
        <v>35</v>
      </c>
    </row>
    <row r="29" ht="18" customHeight="1" spans="1:7">
      <c r="A29" s="8">
        <f t="shared" si="1"/>
        <v>27</v>
      </c>
      <c r="B29" s="9" t="s">
        <v>344</v>
      </c>
      <c r="C29" s="10" t="s">
        <v>345</v>
      </c>
      <c r="D29" s="11" t="s">
        <v>59</v>
      </c>
      <c r="E29" s="11" t="s">
        <v>291</v>
      </c>
      <c r="F29" s="12" t="s">
        <v>292</v>
      </c>
      <c r="G29" s="10" t="s">
        <v>303</v>
      </c>
    </row>
    <row r="30" ht="18" customHeight="1" spans="1:7">
      <c r="A30" s="8">
        <f t="shared" si="1"/>
        <v>28</v>
      </c>
      <c r="B30" s="9" t="s">
        <v>346</v>
      </c>
      <c r="C30" s="10" t="s">
        <v>347</v>
      </c>
      <c r="D30" s="11" t="s">
        <v>59</v>
      </c>
      <c r="E30" s="11" t="s">
        <v>291</v>
      </c>
      <c r="F30" s="12" t="s">
        <v>292</v>
      </c>
      <c r="G30" s="10" t="s">
        <v>44</v>
      </c>
    </row>
    <row r="31" ht="18" customHeight="1" spans="1:7">
      <c r="A31" s="8">
        <f t="shared" si="1"/>
        <v>29</v>
      </c>
      <c r="B31" s="9" t="s">
        <v>348</v>
      </c>
      <c r="C31" s="10" t="s">
        <v>349</v>
      </c>
      <c r="D31" s="11" t="s">
        <v>59</v>
      </c>
      <c r="E31" s="11" t="s">
        <v>291</v>
      </c>
      <c r="F31" s="12" t="s">
        <v>292</v>
      </c>
      <c r="G31" s="10" t="s">
        <v>109</v>
      </c>
    </row>
    <row r="32" ht="18" customHeight="1" spans="1:7">
      <c r="A32" s="8">
        <f t="shared" si="1"/>
        <v>30</v>
      </c>
      <c r="B32" s="9" t="s">
        <v>350</v>
      </c>
      <c r="C32" s="10" t="s">
        <v>351</v>
      </c>
      <c r="D32" s="11" t="s">
        <v>59</v>
      </c>
      <c r="E32" s="11" t="s">
        <v>291</v>
      </c>
      <c r="F32" s="12" t="s">
        <v>292</v>
      </c>
      <c r="G32" s="10" t="s">
        <v>65</v>
      </c>
    </row>
    <row r="33" ht="18" customHeight="1" spans="1:7">
      <c r="A33" s="8">
        <f t="shared" si="1"/>
        <v>31</v>
      </c>
      <c r="B33" s="9" t="s">
        <v>352</v>
      </c>
      <c r="C33" s="10" t="s">
        <v>353</v>
      </c>
      <c r="D33" s="11" t="s">
        <v>59</v>
      </c>
      <c r="E33" s="11" t="s">
        <v>291</v>
      </c>
      <c r="F33" s="12" t="s">
        <v>292</v>
      </c>
      <c r="G33" s="10" t="s">
        <v>21</v>
      </c>
    </row>
    <row r="34" ht="18" customHeight="1" spans="1:7">
      <c r="A34" s="8">
        <f t="shared" ref="A34:A44" si="2">ROW()-2</f>
        <v>32</v>
      </c>
      <c r="B34" s="9" t="s">
        <v>354</v>
      </c>
      <c r="C34" s="10" t="s">
        <v>355</v>
      </c>
      <c r="D34" s="11" t="s">
        <v>59</v>
      </c>
      <c r="E34" s="11" t="s">
        <v>291</v>
      </c>
      <c r="F34" s="12" t="s">
        <v>292</v>
      </c>
      <c r="G34" s="10" t="s">
        <v>104</v>
      </c>
    </row>
    <row r="35" ht="18" customHeight="1" spans="1:7">
      <c r="A35" s="8">
        <f t="shared" si="2"/>
        <v>33</v>
      </c>
      <c r="B35" s="9" t="s">
        <v>356</v>
      </c>
      <c r="C35" s="10" t="s">
        <v>357</v>
      </c>
      <c r="D35" s="11" t="s">
        <v>59</v>
      </c>
      <c r="E35" s="11" t="s">
        <v>291</v>
      </c>
      <c r="F35" s="12" t="s">
        <v>292</v>
      </c>
      <c r="G35" s="10" t="s">
        <v>303</v>
      </c>
    </row>
    <row r="36" ht="18" customHeight="1" spans="1:7">
      <c r="A36" s="8">
        <f t="shared" si="2"/>
        <v>34</v>
      </c>
      <c r="B36" s="9" t="s">
        <v>358</v>
      </c>
      <c r="C36" s="10" t="s">
        <v>359</v>
      </c>
      <c r="D36" s="11" t="s">
        <v>59</v>
      </c>
      <c r="E36" s="11" t="s">
        <v>291</v>
      </c>
      <c r="F36" s="12" t="s">
        <v>292</v>
      </c>
      <c r="G36" s="10" t="s">
        <v>41</v>
      </c>
    </row>
    <row r="37" ht="18" customHeight="1" spans="1:7">
      <c r="A37" s="8">
        <f t="shared" si="2"/>
        <v>35</v>
      </c>
      <c r="B37" s="9" t="s">
        <v>360</v>
      </c>
      <c r="C37" s="10" t="s">
        <v>361</v>
      </c>
      <c r="D37" s="11" t="s">
        <v>59</v>
      </c>
      <c r="E37" s="11" t="s">
        <v>291</v>
      </c>
      <c r="F37" s="12" t="s">
        <v>292</v>
      </c>
      <c r="G37" s="10" t="s">
        <v>238</v>
      </c>
    </row>
    <row r="38" ht="18" customHeight="1" spans="1:7">
      <c r="A38" s="8">
        <f t="shared" si="2"/>
        <v>36</v>
      </c>
      <c r="B38" s="9" t="s">
        <v>362</v>
      </c>
      <c r="C38" s="10" t="s">
        <v>363</v>
      </c>
      <c r="D38" s="11" t="s">
        <v>59</v>
      </c>
      <c r="E38" s="11" t="s">
        <v>291</v>
      </c>
      <c r="F38" s="12" t="s">
        <v>292</v>
      </c>
      <c r="G38" s="10" t="s">
        <v>235</v>
      </c>
    </row>
    <row r="39" ht="18" customHeight="1" spans="1:7">
      <c r="A39" s="8">
        <f t="shared" si="2"/>
        <v>37</v>
      </c>
      <c r="B39" s="9" t="s">
        <v>364</v>
      </c>
      <c r="C39" s="10" t="s">
        <v>365</v>
      </c>
      <c r="D39" s="11" t="s">
        <v>59</v>
      </c>
      <c r="E39" s="11" t="s">
        <v>291</v>
      </c>
      <c r="F39" s="12" t="s">
        <v>292</v>
      </c>
      <c r="G39" s="10" t="s">
        <v>12</v>
      </c>
    </row>
    <row r="40" ht="18" customHeight="1" spans="1:7">
      <c r="A40" s="8">
        <f t="shared" si="2"/>
        <v>38</v>
      </c>
      <c r="B40" s="9" t="s">
        <v>366</v>
      </c>
      <c r="C40" s="10" t="s">
        <v>367</v>
      </c>
      <c r="D40" s="11" t="s">
        <v>59</v>
      </c>
      <c r="E40" s="11" t="s">
        <v>291</v>
      </c>
      <c r="F40" s="12" t="s">
        <v>292</v>
      </c>
      <c r="G40" s="10" t="s">
        <v>30</v>
      </c>
    </row>
    <row r="41" ht="18" customHeight="1" spans="1:7">
      <c r="A41" s="8">
        <f t="shared" si="2"/>
        <v>39</v>
      </c>
      <c r="B41" s="9" t="s">
        <v>368</v>
      </c>
      <c r="C41" s="10" t="s">
        <v>369</v>
      </c>
      <c r="D41" s="11" t="s">
        <v>59</v>
      </c>
      <c r="E41" s="11" t="s">
        <v>291</v>
      </c>
      <c r="F41" s="12" t="s">
        <v>292</v>
      </c>
      <c r="G41" s="10" t="s">
        <v>86</v>
      </c>
    </row>
    <row r="42" ht="18" customHeight="1" spans="1:7">
      <c r="A42" s="8">
        <f t="shared" si="2"/>
        <v>40</v>
      </c>
      <c r="B42" s="9" t="s">
        <v>370</v>
      </c>
      <c r="C42" s="10" t="s">
        <v>371</v>
      </c>
      <c r="D42" s="11" t="s">
        <v>59</v>
      </c>
      <c r="E42" s="11" t="s">
        <v>291</v>
      </c>
      <c r="F42" s="12" t="s">
        <v>292</v>
      </c>
      <c r="G42" s="10" t="s">
        <v>35</v>
      </c>
    </row>
    <row r="43" ht="18" customHeight="1" spans="1:7">
      <c r="A43" s="8">
        <f t="shared" si="2"/>
        <v>41</v>
      </c>
      <c r="B43" s="9">
        <v>2020059341</v>
      </c>
      <c r="C43" s="10" t="s">
        <v>372</v>
      </c>
      <c r="D43" s="11" t="s">
        <v>59</v>
      </c>
      <c r="E43" s="11" t="s">
        <v>291</v>
      </c>
      <c r="F43" s="12" t="s">
        <v>373</v>
      </c>
      <c r="G43" s="10" t="s">
        <v>244</v>
      </c>
    </row>
    <row r="44" ht="18" customHeight="1" spans="1:7">
      <c r="A44" s="8">
        <f t="shared" si="2"/>
        <v>42</v>
      </c>
      <c r="B44" s="9">
        <v>2019051420</v>
      </c>
      <c r="C44" s="10" t="s">
        <v>374</v>
      </c>
      <c r="D44" s="11" t="s">
        <v>59</v>
      </c>
      <c r="E44" s="11" t="s">
        <v>291</v>
      </c>
      <c r="F44" s="12" t="s">
        <v>375</v>
      </c>
      <c r="G44" s="10" t="s">
        <v>44</v>
      </c>
    </row>
  </sheetData>
  <mergeCells count="1">
    <mergeCell ref="A1:G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风景园林学</vt:lpstr>
      <vt:lpstr>风景园林（全日制）</vt:lpstr>
      <vt:lpstr>艺术设计</vt:lpstr>
      <vt:lpstr>风景园林（非全）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张娟娟</dc:creator>
  <cp:lastModifiedBy>张娟娟</cp:lastModifiedBy>
  <dcterms:created xsi:type="dcterms:W3CDTF">2021-03-05T01:10:00Z</dcterms:created>
  <dcterms:modified xsi:type="dcterms:W3CDTF">2024-02-28T09:49:42Z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5FBC7FE8BCA9482A8EB955AC6A420EA6</vt:lpwstr>
  </property>
</Properties>
</file>